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\\Msi\tlva-2\"/>
    </mc:Choice>
  </mc:AlternateContent>
  <xr:revisionPtr revIDLastSave="0" documentId="13_ncr:1_{0040B195-695A-4F69-B51F-58823F724549}" xr6:coauthVersionLast="47" xr6:coauthVersionMax="47" xr10:uidLastSave="{00000000-0000-0000-0000-000000000000}"/>
  <bookViews>
    <workbookView xWindow="-108" yWindow="-108" windowWidth="23256" windowHeight="12576" firstSheet="1" activeTab="5" xr2:uid="{00000000-000D-0000-FFFF-FFFF00000000}"/>
  </bookViews>
  <sheets>
    <sheet name="ELEVATION_HYBRID" sheetId="1" r:id="rId1"/>
    <sheet name="ELEVATION_TUBULAR" sheetId="2" r:id="rId2"/>
    <sheet name="ELEVATION_ANGULAR" sheetId="3" r:id="rId3"/>
    <sheet name="ANTENNA" sheetId="6" r:id="rId4"/>
    <sheet name="REBOUND_HAMMER" sheetId="10" r:id="rId5"/>
    <sheet name="CONNECTION" sheetId="4" r:id="rId6"/>
    <sheet name="BASE_PLATE_&amp;_OTHER" sheetId="5" r:id="rId7"/>
    <sheet name="MEMBERS" sheetId="7" r:id="rId8"/>
    <sheet name="ATTACHMENTS" sheetId="8" r:id="rId9"/>
    <sheet name="DIAGONAL_CONNECTION" sheetId="9" r:id="rId10"/>
    <sheet name="TowerGeometr" sheetId="14" r:id="rId11"/>
    <sheet name="TowerBaseLayoutsketch" sheetId="13" r:id="rId12"/>
  </sheets>
  <definedNames>
    <definedName name="_xlnm.Print_Area" localSheetId="3">ANTENNA!$A$1:$AM$80</definedName>
    <definedName name="_xlnm.Print_Area" localSheetId="6">'BASE_PLATE_&amp;_OTHER'!$A$1:$AK$97</definedName>
    <definedName name="_xlnm.Print_Area" localSheetId="5">CONNECTION!$A$1:$AJ$98</definedName>
    <definedName name="_xlnm.Print_Area" localSheetId="2">ELEVATION_ANGULAR!$A$1:$AM$400</definedName>
    <definedName name="_xlnm.Print_Area" localSheetId="1">ELEVATION_TUBULAR!$A$1:$AM$400</definedName>
    <definedName name="_xlnm.Print_Area" localSheetId="7">MEMBERS!$A$1:$AM$125</definedName>
    <definedName name="_xlnm.Print_Area" localSheetId="4">REBOUND_HAMMER!$B$2:$AJ$83</definedName>
    <definedName name="_xlnm.Print_Area" localSheetId="11">TowerBaseLayoutsketch!$B$2:$AJ$97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5" i="4" l="1"/>
  <c r="AJ258" i="1"/>
  <c r="AJ12" i="1"/>
  <c r="D4" i="4" l="1"/>
  <c r="C4" i="7" s="1"/>
  <c r="AJ12" i="2"/>
  <c r="AG7" i="8"/>
  <c r="X5" i="4"/>
  <c r="Y5" i="7" s="1"/>
  <c r="X4" i="4"/>
  <c r="Z4" i="7" s="1"/>
  <c r="P4" i="4"/>
  <c r="R6" i="8" s="1"/>
  <c r="J4" i="4"/>
  <c r="K6" i="8" s="1"/>
  <c r="AA6" i="8" l="1"/>
  <c r="Q4" i="7"/>
  <c r="J4" i="7"/>
  <c r="D6" i="8"/>
  <c r="AG5" i="7"/>
  <c r="Z7" i="8"/>
  <c r="D4" i="5"/>
  <c r="D4" i="6"/>
  <c r="AG6" i="10"/>
  <c r="Y6" i="10"/>
  <c r="Z5" i="10"/>
  <c r="J5" i="10"/>
  <c r="R5" i="10"/>
  <c r="D5" i="10"/>
  <c r="AH5" i="6"/>
  <c r="AA5" i="6"/>
  <c r="AB4" i="6"/>
  <c r="Q4" i="6"/>
  <c r="J4" i="6"/>
  <c r="J4" i="5"/>
  <c r="AG5" i="5"/>
  <c r="Z5" i="5"/>
  <c r="AA4" i="5"/>
  <c r="Q4" i="5"/>
  <c r="AJ252" i="3" l="1"/>
  <c r="D84" i="2"/>
  <c r="D324" i="2" s="1"/>
  <c r="D164" i="2"/>
  <c r="D244" i="2"/>
  <c r="I87" i="3"/>
  <c r="I167" i="3" s="1"/>
  <c r="I247" i="3" s="1"/>
  <c r="I327" i="3" s="1"/>
  <c r="AJ172" i="3" l="1"/>
  <c r="AJ92" i="3"/>
  <c r="AJ12" i="3"/>
  <c r="AJ92" i="2"/>
  <c r="AJ172" i="2"/>
  <c r="AJ252" i="2"/>
  <c r="AJ176" i="1"/>
  <c r="AJ94" i="1"/>
  <c r="A165" i="3" l="1"/>
  <c r="A245" i="3" s="1"/>
  <c r="A325" i="3" s="1"/>
  <c r="AH85" i="3"/>
  <c r="AH165" i="3" s="1"/>
  <c r="AH245" i="3" s="1"/>
  <c r="AH325" i="3" s="1"/>
  <c r="AA85" i="3"/>
  <c r="AA165" i="3" s="1"/>
  <c r="AA245" i="3" s="1"/>
  <c r="AA325" i="3" s="1"/>
  <c r="A85" i="3"/>
  <c r="AB84" i="3"/>
  <c r="AB164" i="3" s="1"/>
  <c r="AB244" i="3" s="1"/>
  <c r="AB324" i="3" s="1"/>
  <c r="Q84" i="3"/>
  <c r="Q164" i="3" s="1"/>
  <c r="Q244" i="3" s="1"/>
  <c r="Q324" i="3" s="1"/>
  <c r="J84" i="3"/>
  <c r="J164" i="3" s="1"/>
  <c r="J244" i="3" s="1"/>
  <c r="J324" i="3" s="1"/>
  <c r="D84" i="3"/>
  <c r="D164" i="3" s="1"/>
  <c r="AH165" i="2"/>
  <c r="AB324" i="2"/>
  <c r="AH245" i="2"/>
  <c r="AA245" i="2"/>
  <c r="AB244" i="2"/>
  <c r="Q244" i="2"/>
  <c r="J244" i="2"/>
  <c r="J164" i="2"/>
  <c r="Q164" i="2"/>
  <c r="AA165" i="2"/>
  <c r="AB164" i="2"/>
  <c r="AH85" i="2"/>
  <c r="AH325" i="2" s="1"/>
  <c r="AA85" i="2"/>
  <c r="AA325" i="2" s="1"/>
  <c r="AB84" i="2"/>
  <c r="Q84" i="2"/>
  <c r="Q324" i="2" s="1"/>
  <c r="J84" i="2"/>
  <c r="J324" i="2" s="1"/>
  <c r="D86" i="1"/>
  <c r="D244" i="3" l="1"/>
  <c r="D324" i="3" s="1"/>
  <c r="AH87" i="1"/>
  <c r="AH333" i="1"/>
  <c r="AB332" i="1"/>
  <c r="AA333" i="1"/>
  <c r="Q332" i="1"/>
  <c r="J332" i="1"/>
  <c r="D332" i="1"/>
  <c r="AH169" i="1"/>
  <c r="AH251" i="1"/>
  <c r="AA251" i="1"/>
  <c r="AB250" i="1"/>
  <c r="Q250" i="1"/>
  <c r="D250" i="1"/>
  <c r="AA169" i="1"/>
  <c r="AB168" i="1"/>
  <c r="Q168" i="1"/>
  <c r="J168" i="1"/>
  <c r="D168" i="1"/>
  <c r="AA87" i="1"/>
  <c r="AB86" i="1"/>
  <c r="Q86" i="1"/>
  <c r="J86" i="1"/>
  <c r="J250" i="1" s="1"/>
  <c r="I89" i="1" l="1"/>
  <c r="A5" i="6" l="1"/>
  <c r="AH91" i="3"/>
  <c r="W91" i="3"/>
  <c r="I91" i="3"/>
  <c r="AH90" i="3"/>
  <c r="W90" i="3"/>
  <c r="I90" i="3"/>
  <c r="AH89" i="3"/>
  <c r="W89" i="3"/>
  <c r="I89" i="3"/>
  <c r="AH88" i="3"/>
  <c r="W88" i="3"/>
  <c r="I88" i="3"/>
  <c r="AH87" i="3"/>
  <c r="W87" i="3"/>
  <c r="I167" i="2"/>
  <c r="I247" i="2" s="1"/>
  <c r="I327" i="2" s="1"/>
  <c r="AH91" i="2"/>
  <c r="AH171" i="2" s="1"/>
  <c r="AH251" i="2" s="1"/>
  <c r="AH331" i="2" s="1"/>
  <c r="W91" i="2"/>
  <c r="W171" i="2" s="1"/>
  <c r="W251" i="2" s="1"/>
  <c r="W331" i="2" s="1"/>
  <c r="I91" i="2"/>
  <c r="I171" i="2" s="1"/>
  <c r="I251" i="2" s="1"/>
  <c r="I331" i="2" s="1"/>
  <c r="AH90" i="2"/>
  <c r="AH170" i="2" s="1"/>
  <c r="AH250" i="2" s="1"/>
  <c r="AH330" i="2" s="1"/>
  <c r="W90" i="2"/>
  <c r="W170" i="2" s="1"/>
  <c r="W250" i="2" s="1"/>
  <c r="W330" i="2" s="1"/>
  <c r="I90" i="2"/>
  <c r="I170" i="2" s="1"/>
  <c r="I250" i="2" s="1"/>
  <c r="I330" i="2" s="1"/>
  <c r="AH89" i="2"/>
  <c r="AH169" i="2" s="1"/>
  <c r="AH249" i="2" s="1"/>
  <c r="AH329" i="2" s="1"/>
  <c r="W89" i="2"/>
  <c r="W169" i="2" s="1"/>
  <c r="W249" i="2" s="1"/>
  <c r="W329" i="2" s="1"/>
  <c r="I89" i="2"/>
  <c r="I169" i="2" s="1"/>
  <c r="I249" i="2" s="1"/>
  <c r="I329" i="2" s="1"/>
  <c r="AH88" i="2"/>
  <c r="AH168" i="2" s="1"/>
  <c r="AH248" i="2" s="1"/>
  <c r="AH328" i="2" s="1"/>
  <c r="W88" i="2"/>
  <c r="W168" i="2" s="1"/>
  <c r="W248" i="2" s="1"/>
  <c r="W328" i="2" s="1"/>
  <c r="I88" i="2"/>
  <c r="I168" i="2" s="1"/>
  <c r="I248" i="2" s="1"/>
  <c r="I328" i="2" s="1"/>
  <c r="AH87" i="2"/>
  <c r="AH167" i="2" s="1"/>
  <c r="AH247" i="2" s="1"/>
  <c r="AH327" i="2" s="1"/>
  <c r="W87" i="2"/>
  <c r="W167" i="2" s="1"/>
  <c r="W247" i="2" s="1"/>
  <c r="W327" i="2" s="1"/>
  <c r="I87" i="2"/>
  <c r="A85" i="2"/>
  <c r="A165" i="2" s="1"/>
  <c r="A245" i="2" s="1"/>
  <c r="A325" i="2" s="1"/>
  <c r="AH93" i="1"/>
  <c r="AH175" i="1" s="1"/>
  <c r="AH257" i="1" s="1"/>
  <c r="AH339" i="1" s="1"/>
  <c r="W93" i="1"/>
  <c r="W175" i="1" s="1"/>
  <c r="W257" i="1" s="1"/>
  <c r="W339" i="1" s="1"/>
  <c r="I93" i="1"/>
  <c r="I175" i="1" s="1"/>
  <c r="I257" i="1" s="1"/>
  <c r="I339" i="1" s="1"/>
  <c r="AH92" i="1"/>
  <c r="AH174" i="1" s="1"/>
  <c r="AH256" i="1" s="1"/>
  <c r="AH338" i="1" s="1"/>
  <c r="W92" i="1"/>
  <c r="W174" i="1" s="1"/>
  <c r="W256" i="1" s="1"/>
  <c r="W338" i="1" s="1"/>
  <c r="I92" i="1"/>
  <c r="I174" i="1" s="1"/>
  <c r="I256" i="1" s="1"/>
  <c r="I338" i="1" s="1"/>
  <c r="AH91" i="1"/>
  <c r="AH173" i="1" s="1"/>
  <c r="AH255" i="1" s="1"/>
  <c r="AH337" i="1" s="1"/>
  <c r="W91" i="1"/>
  <c r="I91" i="1"/>
  <c r="I173" i="1" s="1"/>
  <c r="I255" i="1" s="1"/>
  <c r="I337" i="1" s="1"/>
  <c r="AH90" i="1"/>
  <c r="AH172" i="1" s="1"/>
  <c r="AH254" i="1" s="1"/>
  <c r="AH336" i="1" s="1"/>
  <c r="W90" i="1"/>
  <c r="W172" i="1" s="1"/>
  <c r="W254" i="1" s="1"/>
  <c r="W336" i="1" s="1"/>
  <c r="I90" i="1"/>
  <c r="I172" i="1" s="1"/>
  <c r="I254" i="1" s="1"/>
  <c r="I336" i="1" s="1"/>
  <c r="AH89" i="1"/>
  <c r="AH171" i="1" s="1"/>
  <c r="AH253" i="1" s="1"/>
  <c r="AH335" i="1" s="1"/>
  <c r="W89" i="1"/>
  <c r="W171" i="1" s="1"/>
  <c r="W253" i="1" s="1"/>
  <c r="W335" i="1" s="1"/>
  <c r="I171" i="1"/>
  <c r="I253" i="1" s="1"/>
  <c r="I335" i="1" s="1"/>
  <c r="A87" i="1"/>
  <c r="A333" i="1" s="1"/>
  <c r="W173" i="1" l="1"/>
  <c r="W255" i="1" s="1"/>
  <c r="W337" i="1" s="1"/>
  <c r="W171" i="3"/>
  <c r="W251" i="3" s="1"/>
  <c r="W331" i="3" s="1"/>
  <c r="I169" i="3"/>
  <c r="I249" i="3" s="1"/>
  <c r="I329" i="3" s="1"/>
  <c r="AH171" i="3"/>
  <c r="AH251" i="3" s="1"/>
  <c r="AH331" i="3" s="1"/>
  <c r="W169" i="3"/>
  <c r="W249" i="3" s="1"/>
  <c r="W329" i="3" s="1"/>
  <c r="AH169" i="3"/>
  <c r="AH249" i="3" s="1"/>
  <c r="AH329" i="3" s="1"/>
  <c r="AH168" i="3"/>
  <c r="AH248" i="3" s="1"/>
  <c r="AH328" i="3" s="1"/>
  <c r="W167" i="3"/>
  <c r="W247" i="3" s="1"/>
  <c r="W327" i="3" s="1"/>
  <c r="I170" i="3"/>
  <c r="I250" i="3" s="1"/>
  <c r="I330" i="3" s="1"/>
  <c r="AH167" i="3"/>
  <c r="AH247" i="3" s="1"/>
  <c r="AH327" i="3" s="1"/>
  <c r="W170" i="3"/>
  <c r="W250" i="3" s="1"/>
  <c r="W330" i="3" s="1"/>
  <c r="I168" i="3"/>
  <c r="I248" i="3" s="1"/>
  <c r="I328" i="3" s="1"/>
  <c r="AH170" i="3"/>
  <c r="AH250" i="3" s="1"/>
  <c r="AH330" i="3" s="1"/>
  <c r="W168" i="3"/>
  <c r="W248" i="3" s="1"/>
  <c r="W328" i="3" s="1"/>
  <c r="I171" i="3"/>
  <c r="I251" i="3" s="1"/>
  <c r="I331" i="3" s="1"/>
</calcChain>
</file>

<file path=xl/sharedStrings.xml><?xml version="1.0" encoding="utf-8"?>
<sst xmlns="http://schemas.openxmlformats.org/spreadsheetml/2006/main" count="4561" uniqueCount="318">
  <si>
    <t>PROJECT : TOWER LOADING VALIDATION ACTIVITY</t>
  </si>
  <si>
    <t>TITLE : FULL AUDIT SURVEY CHECK LIST - For Lattice Towers</t>
  </si>
  <si>
    <t>CIRCLE :</t>
  </si>
  <si>
    <t>SITE ID:</t>
  </si>
  <si>
    <t>SITE NAME :</t>
  </si>
  <si>
    <t>Survey Engineer Name :</t>
  </si>
  <si>
    <t>AUDIT DATE</t>
  </si>
  <si>
    <t>Client Rep Name :</t>
  </si>
  <si>
    <t>TOWER TYPE</t>
  </si>
  <si>
    <t>HEIGHT OF VERTICAL PORTION</t>
  </si>
  <si>
    <t>SITE TERRAIN</t>
  </si>
  <si>
    <t>TOWER CONFIGURATION</t>
  </si>
  <si>
    <t>NO. OF SLOPED PORTION</t>
  </si>
  <si>
    <t>TERRRAIN CATEGORY</t>
  </si>
  <si>
    <t>TOWER HEIGHT (m)</t>
  </si>
  <si>
    <t>NO. OF PANELS IN VERTICAL PORTION</t>
  </si>
  <si>
    <t>CREST HEIGHT</t>
  </si>
  <si>
    <t>BASE PLATE C/C DIMENSION (m)</t>
  </si>
  <si>
    <t>BUILDING TYPE (FOR RTT)</t>
  </si>
  <si>
    <t xml:space="preserve">LATITIDE </t>
  </si>
  <si>
    <t>GRADE OF BOLT</t>
  </si>
  <si>
    <t>BUILDING HEIGHT IN m (FOR RTT)</t>
  </si>
  <si>
    <t>LONGITUDE</t>
  </si>
  <si>
    <t>B/B</t>
  </si>
  <si>
    <t>PANEL 10</t>
  </si>
  <si>
    <t>No's</t>
  </si>
  <si>
    <t>X</t>
  </si>
  <si>
    <t>;</t>
  </si>
  <si>
    <t>O</t>
  </si>
  <si>
    <t>M</t>
  </si>
  <si>
    <t>L</t>
  </si>
  <si>
    <t>PANEL 9</t>
  </si>
  <si>
    <t>PANEL 8</t>
  </si>
  <si>
    <t>PANEL 7</t>
  </si>
  <si>
    <t>PANEL 6</t>
  </si>
  <si>
    <t>PANEL 5</t>
  </si>
  <si>
    <t>PANEL 4</t>
  </si>
  <si>
    <t>PANEL 3</t>
  </si>
  <si>
    <t>PANEL 2</t>
  </si>
  <si>
    <t>PANEL 1</t>
  </si>
  <si>
    <t>Panel Nos.</t>
  </si>
  <si>
    <t>Main Leg Size</t>
  </si>
  <si>
    <t>Dia. &amp; Nos. of Bolts</t>
  </si>
  <si>
    <t>Diagonal Size</t>
  </si>
  <si>
    <t>Horizontal Size</t>
  </si>
  <si>
    <t>Sec. Horizontal Size</t>
  </si>
  <si>
    <t>Panel Height (mm)</t>
  </si>
  <si>
    <t>Joints location shall be identified in tower elevation.
Missing Member/Bolts shall be identified in tower elevation.
L-Single Angle; D-Double Angle; S-Star Angle; O-Pipe
Redundant details shall be provided including bolt details.</t>
  </si>
  <si>
    <t>THEODOLITE MEASUREMENT</t>
  </si>
  <si>
    <t>GALVANISING THICKNESS (AVERAGE)</t>
  </si>
  <si>
    <t>PANEL 20</t>
  </si>
  <si>
    <t>PANEL 19</t>
  </si>
  <si>
    <t>PANEL 18</t>
  </si>
  <si>
    <t>PANEL 17</t>
  </si>
  <si>
    <t>PANEL 16</t>
  </si>
  <si>
    <t>PANEL 15</t>
  </si>
  <si>
    <t>PANEL 14</t>
  </si>
  <si>
    <t>PANEL 13</t>
  </si>
  <si>
    <t>PANEL 12</t>
  </si>
  <si>
    <t>PANEL 11</t>
  </si>
  <si>
    <t>PANEL 30</t>
  </si>
  <si>
    <t>PANEL 29</t>
  </si>
  <si>
    <t>PANEL 28</t>
  </si>
  <si>
    <t>PANEL 27</t>
  </si>
  <si>
    <t>PANEL 26</t>
  </si>
  <si>
    <t>PANEL 25</t>
  </si>
  <si>
    <t>PANEL 24</t>
  </si>
  <si>
    <t>PANEL 23</t>
  </si>
  <si>
    <t>PANEL 22</t>
  </si>
  <si>
    <t>PANEL 21</t>
  </si>
  <si>
    <t>PANEL 40</t>
  </si>
  <si>
    <t>PANEL 39</t>
  </si>
  <si>
    <t>PANEL 38</t>
  </si>
  <si>
    <t>PANEL 37</t>
  </si>
  <si>
    <t>PANEL 36</t>
  </si>
  <si>
    <t>PANEL 35</t>
  </si>
  <si>
    <t>PANEL 34</t>
  </si>
  <si>
    <t>PANEL 33</t>
  </si>
  <si>
    <t>PANEL 32</t>
  </si>
  <si>
    <t>PANEL 31</t>
  </si>
  <si>
    <t>PANEL 50</t>
  </si>
  <si>
    <t>PANEL 49</t>
  </si>
  <si>
    <t>PANEL 48</t>
  </si>
  <si>
    <t>PANEL 47</t>
  </si>
  <si>
    <t>PANEL 46</t>
  </si>
  <si>
    <t>PANEL 45</t>
  </si>
  <si>
    <t>PANEL 44</t>
  </si>
  <si>
    <t>PANEL 43</t>
  </si>
  <si>
    <t>PANEL 42</t>
  </si>
  <si>
    <t>PANEL 41</t>
  </si>
  <si>
    <t>p</t>
  </si>
  <si>
    <t>BUTT JOINT/LAP JOINT/FLANGE DETAILS</t>
  </si>
  <si>
    <t>Typical Joint Sketch</t>
  </si>
  <si>
    <t>Platform Details</t>
  </si>
  <si>
    <t>Joint No.</t>
  </si>
  <si>
    <t>Joint Type</t>
  </si>
  <si>
    <t>Bolt Details</t>
  </si>
  <si>
    <t>Flange Plate</t>
  </si>
  <si>
    <t>Inside Cleat</t>
  </si>
  <si>
    <t>Bolts Dim.</t>
  </si>
  <si>
    <t>Outside Plate/Stiffner</t>
  </si>
  <si>
    <t>#</t>
  </si>
  <si>
    <t>Ht. from Top</t>
  </si>
  <si>
    <t>Type</t>
  </si>
  <si>
    <t>Internal/</t>
  </si>
  <si>
    <t>Size</t>
  </si>
  <si>
    <t>Dia.</t>
  </si>
  <si>
    <t>Thk.</t>
  </si>
  <si>
    <t>E1</t>
  </si>
  <si>
    <t>Ht.</t>
  </si>
  <si>
    <t>Width</t>
  </si>
  <si>
    <t>P</t>
  </si>
  <si>
    <t>G1</t>
  </si>
  <si>
    <t>G2</t>
  </si>
  <si>
    <t>Qty.</t>
  </si>
  <si>
    <t>Rest/Work</t>
  </si>
  <si>
    <t>External</t>
  </si>
  <si>
    <t>Length</t>
  </si>
  <si>
    <t>*If External Platform Observed, Details shall be drawn by hand</t>
  </si>
  <si>
    <t>Climbing Ladder Details</t>
  </si>
  <si>
    <t>Location</t>
  </si>
  <si>
    <t>Internal</t>
  </si>
  <si>
    <t>Ladder Width (B/B)</t>
  </si>
  <si>
    <t>Leg Size (if Angle)</t>
  </si>
  <si>
    <t>x</t>
  </si>
  <si>
    <t>Leg Size (if Pipe)</t>
  </si>
  <si>
    <t>Step Details</t>
  </si>
  <si>
    <t>Spacing</t>
  </si>
  <si>
    <t>Safety Hoops Details</t>
  </si>
  <si>
    <t>Other Joints (Sketch)</t>
  </si>
  <si>
    <t>Vertical Flats</t>
  </si>
  <si>
    <t>Cable Ladder Details</t>
  </si>
  <si>
    <t>Flat Details</t>
  </si>
  <si>
    <t>**Star Angle Connection along with Stitch plate shall be mentioned seperately</t>
  </si>
  <si>
    <t>No's of Cable layer</t>
  </si>
  <si>
    <t>Additional Info : -</t>
  </si>
  <si>
    <t>Member Legend</t>
  </si>
  <si>
    <t>Member Size</t>
  </si>
  <si>
    <t>Bolts</t>
  </si>
  <si>
    <t>1No's</t>
  </si>
  <si>
    <t>2No's</t>
  </si>
  <si>
    <t>L45x45x4</t>
  </si>
  <si>
    <t>a</t>
  </si>
  <si>
    <t>a1</t>
  </si>
  <si>
    <t>L55x55x4</t>
  </si>
  <si>
    <t>f</t>
  </si>
  <si>
    <t>f1</t>
  </si>
  <si>
    <t>L65x65x5</t>
  </si>
  <si>
    <t>m</t>
  </si>
  <si>
    <t>m1</t>
  </si>
  <si>
    <t>L45x45x5</t>
  </si>
  <si>
    <t>b</t>
  </si>
  <si>
    <t>b1</t>
  </si>
  <si>
    <t>L55x55x5</t>
  </si>
  <si>
    <t>g</t>
  </si>
  <si>
    <t>g1</t>
  </si>
  <si>
    <t>n</t>
  </si>
  <si>
    <t>n1</t>
  </si>
  <si>
    <t>L50x50x4</t>
  </si>
  <si>
    <t>c</t>
  </si>
  <si>
    <t>c1</t>
  </si>
  <si>
    <t>L60x60x4</t>
  </si>
  <si>
    <t>h</t>
  </si>
  <si>
    <t>h1</t>
  </si>
  <si>
    <t>L70x70x5</t>
  </si>
  <si>
    <t>p1</t>
  </si>
  <si>
    <t>L50x50x5</t>
  </si>
  <si>
    <t>d</t>
  </si>
  <si>
    <t>d1</t>
  </si>
  <si>
    <t>L60x60x5</t>
  </si>
  <si>
    <t>j</t>
  </si>
  <si>
    <t>j1</t>
  </si>
  <si>
    <t>L75x75x5</t>
  </si>
  <si>
    <t>q</t>
  </si>
  <si>
    <t>q1</t>
  </si>
  <si>
    <t>L50x50x6</t>
  </si>
  <si>
    <t>e</t>
  </si>
  <si>
    <t>e1</t>
  </si>
  <si>
    <t>L65x65x4</t>
  </si>
  <si>
    <t>k</t>
  </si>
  <si>
    <t>k1</t>
  </si>
  <si>
    <t>L75x75x6</t>
  </si>
  <si>
    <t>r</t>
  </si>
  <si>
    <t>r1</t>
  </si>
  <si>
    <t>Panel No's</t>
  </si>
  <si>
    <t>1 &amp; 2</t>
  </si>
  <si>
    <t>Tower Base Layout Sketch</t>
  </si>
  <si>
    <t>Base Plate &amp; Anchor Bolts Details (With Sketch)</t>
  </si>
  <si>
    <t>Base Plate Size (L x B x Thk.)</t>
  </si>
  <si>
    <t>Anchor Bolts Details/Leg</t>
  </si>
  <si>
    <t>Stiffner Details (B x D x Thk.)</t>
  </si>
  <si>
    <t>Tower Plan with Ladder Location</t>
  </si>
  <si>
    <t>Base Plate &amp; Anchor Bolts Sketch</t>
  </si>
  <si>
    <t>Required Photo Check List</t>
  </si>
  <si>
    <t>Yes</t>
  </si>
  <si>
    <t>No</t>
  </si>
  <si>
    <t>Tower Elevation</t>
  </si>
  <si>
    <t>Base Plate C/C &amp; Anchor Bolts</t>
  </si>
  <si>
    <t>Main Leg Details</t>
  </si>
  <si>
    <t>Antenna Loading (All Faces)</t>
  </si>
  <si>
    <t>Missing Member &amp; Bolts</t>
  </si>
  <si>
    <t>/</t>
  </si>
  <si>
    <t>Other Punch Point</t>
  </si>
  <si>
    <t>Panel</t>
  </si>
  <si>
    <t>Length (mm)</t>
  </si>
  <si>
    <t>Qty</t>
  </si>
  <si>
    <t>Panoramic View of photos from Antenna Level</t>
  </si>
  <si>
    <t>Overall Building &amp; Tower Foundation Layout (RT Sites)</t>
  </si>
  <si>
    <t>Cracks Observed in building/ Foundation (RT Sites)</t>
  </si>
  <si>
    <t>Visual Observation</t>
  </si>
  <si>
    <t>Photos</t>
  </si>
  <si>
    <t>Overall Tower Health</t>
  </si>
  <si>
    <t>Average</t>
  </si>
  <si>
    <t>Missed Nuts at Anchor Bolts</t>
  </si>
  <si>
    <t>L1</t>
  </si>
  <si>
    <t>L2</t>
  </si>
  <si>
    <t>L3</t>
  </si>
  <si>
    <t>L4</t>
  </si>
  <si>
    <t>Missed Lock Nuts at Anchor Bolts</t>
  </si>
  <si>
    <t>Less threaded Anchor Bolts</t>
  </si>
  <si>
    <t>Rusted Anchor Bolts</t>
  </si>
  <si>
    <t>Grouting Under Base Plate</t>
  </si>
  <si>
    <t>Gap (in mm)</t>
  </si>
  <si>
    <t>Flange Gaps</t>
  </si>
  <si>
    <t>Bent Member (BM)*</t>
  </si>
  <si>
    <t>Lack of Member Fitment (LM)*</t>
  </si>
  <si>
    <t>Short Length Bolt (LB)*</t>
  </si>
  <si>
    <t>Base Plate Level Difference</t>
  </si>
  <si>
    <t>External Platform (L x B x H)</t>
  </si>
  <si>
    <t>Tower Tightening Based on 10% Random Check</t>
  </si>
  <si>
    <t>" * " Location shall be identified in Hand sketch &amp; details shall be provided for rectification (if any)</t>
  </si>
  <si>
    <t>Missing Structural Bolts &amp; Nuts</t>
  </si>
  <si>
    <t>A. Butt/ Flange Joints</t>
  </si>
  <si>
    <t>B. Other Location</t>
  </si>
  <si>
    <t>Rusted Structural Bolts &amp; Nuts</t>
  </si>
  <si>
    <t>EXISTING SITE ANTENNA DETAILS (FROM TOWER TOP)</t>
  </si>
  <si>
    <t>MW ANTENNA</t>
  </si>
  <si>
    <t>LEG NO.</t>
  </si>
  <si>
    <t>OPERATOR</t>
  </si>
  <si>
    <t>MODEL NO. / SIZE</t>
  </si>
  <si>
    <t>HT.</t>
  </si>
  <si>
    <t>QTY.</t>
  </si>
  <si>
    <t>Cables</t>
  </si>
  <si>
    <t>Width (mm)</t>
  </si>
  <si>
    <t>Thk. (mm)</t>
  </si>
  <si>
    <t>(m)</t>
  </si>
  <si>
    <t>Dia (mm)</t>
  </si>
  <si>
    <t>DIA. OF MW</t>
  </si>
  <si>
    <t>RRU/ODU ANTENNA</t>
  </si>
  <si>
    <t>Address:</t>
  </si>
  <si>
    <t>Yes/No</t>
  </si>
  <si>
    <t>Diagonal Member Details &amp;  Connection Details</t>
  </si>
  <si>
    <t>OverAll Site Photograph</t>
  </si>
  <si>
    <t>Quantity</t>
  </si>
  <si>
    <t>Bolt Edge Distance A</t>
  </si>
  <si>
    <t>Bolt Edge Distance B</t>
  </si>
  <si>
    <t>Missing Members(mm) Details</t>
  </si>
  <si>
    <t>Rusted Members(mm) Details</t>
  </si>
  <si>
    <t>Fabrication details (mm)</t>
  </si>
  <si>
    <t>size (in mm)</t>
  </si>
  <si>
    <t>W x H x Thk</t>
  </si>
  <si>
    <t xml:space="preserve"> </t>
  </si>
  <si>
    <r>
      <t xml:space="preserve">Survey Engineer Name :                   </t>
    </r>
    <r>
      <rPr>
        <sz val="11"/>
        <color rgb="FF000000"/>
        <rFont val="Cambria"/>
        <family val="1"/>
      </rPr>
      <t>AMIT VIJAY</t>
    </r>
  </si>
  <si>
    <r>
      <t xml:space="preserve">Client Rep Name :                       </t>
    </r>
    <r>
      <rPr>
        <sz val="11"/>
        <color rgb="FF000000"/>
        <rFont val="Cambria"/>
        <family val="1"/>
      </rPr>
      <t xml:space="preserve"> MR. CORNELUIS</t>
    </r>
  </si>
  <si>
    <r>
      <t xml:space="preserve">SITE NAME :                                                     </t>
    </r>
    <r>
      <rPr>
        <sz val="11"/>
        <color rgb="FF000000"/>
        <rFont val="Cambria"/>
        <family val="1"/>
      </rPr>
      <t>PISSY TERMINUS</t>
    </r>
  </si>
  <si>
    <r>
      <t xml:space="preserve">SITE ID:                                                                 </t>
    </r>
    <r>
      <rPr>
        <sz val="11"/>
        <color rgb="FF000000"/>
        <rFont val="Cambria"/>
        <family val="1"/>
      </rPr>
      <t>BF 0256</t>
    </r>
  </si>
  <si>
    <r>
      <rPr>
        <b/>
        <sz val="11"/>
        <color rgb="FF000000"/>
        <rFont val="Cambria"/>
        <family val="1"/>
      </rPr>
      <t>CIRCLE:</t>
    </r>
    <r>
      <rPr>
        <sz val="11"/>
        <color rgb="FF000000"/>
        <rFont val="Cambria"/>
        <family val="1"/>
      </rPr>
      <t xml:space="preserve">                                                      OUAGA DOUGOU</t>
    </r>
  </si>
  <si>
    <r>
      <rPr>
        <b/>
        <sz val="11"/>
        <color rgb="FF000000"/>
        <rFont val="Cambria"/>
        <family val="1"/>
      </rPr>
      <t>TITLE</t>
    </r>
    <r>
      <rPr>
        <sz val="11"/>
        <color rgb="FF000000"/>
        <rFont val="Cambria"/>
        <family val="1"/>
      </rPr>
      <t xml:space="preserve"> : FULL AUDIT SURVEY CHECK LIST - For Lattice Towers</t>
    </r>
  </si>
  <si>
    <t>PANEL:NO</t>
  </si>
  <si>
    <t>DIAGONAL CONNECTION DETAILS</t>
  </si>
  <si>
    <t>Leg-Joint</t>
  </si>
  <si>
    <t>Frabrication details(mm)</t>
  </si>
  <si>
    <t>Size          (in mm)</t>
  </si>
  <si>
    <t>NO</t>
  </si>
  <si>
    <t>v</t>
  </si>
  <si>
    <t>Sl.no</t>
  </si>
  <si>
    <t>Column /                 Leg</t>
  </si>
  <si>
    <t>No.of       readings</t>
  </si>
  <si>
    <t>Avg.</t>
  </si>
  <si>
    <t>Estimated Grade of Concrete</t>
  </si>
  <si>
    <t>A</t>
  </si>
  <si>
    <t>B</t>
  </si>
  <si>
    <t>C</t>
  </si>
  <si>
    <t xml:space="preserve"> D</t>
  </si>
  <si>
    <r>
      <t>Pedestal Face</t>
    </r>
    <r>
      <rPr>
        <vertAlign val="superscript"/>
        <sz val="11"/>
        <color rgb="FF000000"/>
        <rFont val="Cambria"/>
        <family val="1"/>
      </rPr>
      <t>(2)</t>
    </r>
  </si>
  <si>
    <r>
      <t>Rebound hammer record</t>
    </r>
    <r>
      <rPr>
        <vertAlign val="superscript"/>
        <sz val="11"/>
        <color rgb="FF000000"/>
        <rFont val="Cambria"/>
        <family val="1"/>
      </rPr>
      <t>(3)</t>
    </r>
  </si>
  <si>
    <r>
      <t>REBOUND HAMMER TEST</t>
    </r>
    <r>
      <rPr>
        <b/>
        <vertAlign val="superscript"/>
        <sz val="11"/>
        <color rgb="FF000000"/>
        <rFont val="Cambria"/>
        <family val="1"/>
      </rPr>
      <t>(1)</t>
    </r>
  </si>
  <si>
    <t>Description</t>
  </si>
  <si>
    <t>Site Observation</t>
  </si>
  <si>
    <t>Tower Pedestal   /   Beam  -Visual  Observation</t>
  </si>
  <si>
    <t>Tower Foundation Pedestal  /  Beam  Condition -Visual Crack Found</t>
  </si>
  <si>
    <t>Back Filling</t>
  </si>
  <si>
    <r>
      <t>Other Observations</t>
    </r>
    <r>
      <rPr>
        <u/>
        <vertAlign val="superscript"/>
        <sz val="11"/>
        <color rgb="FF000000"/>
        <rFont val="Cambria"/>
        <family val="1"/>
      </rPr>
      <t xml:space="preserve">(4) </t>
    </r>
    <r>
      <rPr>
        <u/>
        <sz val="11"/>
        <color rgb="FF000000"/>
        <rFont val="Cambria"/>
        <family val="1"/>
      </rPr>
      <t>:</t>
    </r>
  </si>
  <si>
    <t>Notes :-</t>
  </si>
  <si>
    <t>1. Rebound Hammer test shall be performed to any two Diagonal Pedestals.</t>
  </si>
  <si>
    <t>2. Readings shall be taken at any two faces of each pedestals.</t>
  </si>
  <si>
    <t>3. Reading shall be taken at different locations on same face &amp; shall stop if 4 consecutive readings are with in 5% variance.</t>
  </si>
  <si>
    <t>4. Photos shall be take to capture any observation including atleast 2 reading of Rebound Hammer Value.</t>
  </si>
  <si>
    <t>Location of Rebound Hamer Test to be  Done(Two Pedestals is mandatory)</t>
  </si>
  <si>
    <t>CIRCLE:</t>
  </si>
  <si>
    <r>
      <t>TITLE:</t>
    </r>
    <r>
      <rPr>
        <sz val="8"/>
        <color rgb="FF000000"/>
        <rFont val="Calibri"/>
        <family val="2"/>
      </rPr>
      <t xml:space="preserve"> FULL AUDIT SURVEY CHECK LIST -For Lattice Towers</t>
    </r>
  </si>
  <si>
    <t>SITE NAME:</t>
  </si>
  <si>
    <t>SURVEY ENGINEER NAME:</t>
  </si>
  <si>
    <t>CLIENT  REP NAME:</t>
  </si>
  <si>
    <t>Other Joints(Sketch)</t>
  </si>
  <si>
    <t>AUDIT DATE:</t>
  </si>
  <si>
    <r>
      <rPr>
        <b/>
        <sz val="11"/>
        <color rgb="FF000000"/>
        <rFont val="Cambria"/>
        <family val="1"/>
      </rPr>
      <t>CIRCLE:</t>
    </r>
    <r>
      <rPr>
        <sz val="11"/>
        <color rgb="FF000000"/>
        <rFont val="Cambria"/>
        <family val="1"/>
      </rPr>
      <t xml:space="preserve">                              </t>
    </r>
  </si>
  <si>
    <t xml:space="preserve">SITE ID:                                                                 </t>
  </si>
  <si>
    <r>
      <rPr>
        <b/>
        <sz val="11"/>
        <color rgb="FF000000"/>
        <rFont val="Cambria"/>
        <family val="1"/>
      </rPr>
      <t>CIRCLE:</t>
    </r>
    <r>
      <rPr>
        <sz val="11"/>
        <color rgb="FF000000"/>
        <rFont val="Cambria"/>
        <family val="1"/>
      </rPr>
      <t xml:space="preserve"> </t>
    </r>
  </si>
  <si>
    <t xml:space="preserve">SITE ID: </t>
  </si>
  <si>
    <t xml:space="preserve">Survey Engineer Name :   </t>
  </si>
  <si>
    <t xml:space="preserve">Client Rep Name :       </t>
  </si>
  <si>
    <r>
      <rPr>
        <b/>
        <sz val="11"/>
        <color rgb="FF000000"/>
        <rFont val="Cambria"/>
        <family val="1"/>
      </rPr>
      <t>CIRCLE:</t>
    </r>
    <r>
      <rPr>
        <sz val="11"/>
        <color rgb="FF000000"/>
        <rFont val="Cambria"/>
        <family val="1"/>
      </rPr>
      <t xml:space="preserve">                                                      </t>
    </r>
  </si>
  <si>
    <t xml:space="preserve">SITE NAME:                                                  </t>
  </si>
  <si>
    <t>Survey Engineer Name:</t>
  </si>
  <si>
    <t xml:space="preserve">Client Rep Name : </t>
  </si>
  <si>
    <t>DIAGONAL CONNECTION DETAIL</t>
  </si>
  <si>
    <t>GSM ANTENNA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</si>
</sst>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"/>
  </numFmts>
  <fonts count="28" x14ac:knownFonts="1">
    <font>
      <sz val="11"/>
      <color rgb="FF000000"/>
      <name val="Calibri"/>
    </font>
    <font>
      <sz val="11"/>
      <color rgb="FF000000"/>
      <name val="Cambria"/>
      <family val="1"/>
    </font>
    <font>
      <b/>
      <sz val="14"/>
      <color rgb="FF000000"/>
      <name val="Cambria"/>
      <family val="1"/>
    </font>
    <font>
      <b/>
      <sz val="11"/>
      <color rgb="FF000000"/>
      <name val="Cambria"/>
      <family val="1"/>
    </font>
    <font>
      <sz val="9"/>
      <color rgb="FF000000"/>
      <name val="Cambria"/>
      <family val="1"/>
    </font>
    <font>
      <b/>
      <i/>
      <sz val="9"/>
      <color rgb="FF000000"/>
      <name val="Cambria"/>
      <family val="1"/>
    </font>
    <font>
      <i/>
      <sz val="11"/>
      <color rgb="FF000000"/>
      <name val="Cambria"/>
      <family val="1"/>
    </font>
    <font>
      <u/>
      <sz val="11"/>
      <color rgb="FF000000"/>
      <name val="Cambria"/>
      <family val="1"/>
    </font>
    <font>
      <i/>
      <sz val="10"/>
      <color rgb="FF000000"/>
      <name val="Cambria"/>
      <family val="1"/>
    </font>
    <font>
      <b/>
      <sz val="12"/>
      <color rgb="FF000000"/>
      <name val="Cambria"/>
      <family val="1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b/>
      <sz val="9"/>
      <color rgb="FF000000"/>
      <name val="Cambria"/>
      <family val="1"/>
    </font>
    <font>
      <sz val="11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sz val="14"/>
      <color rgb="FF000000"/>
      <name val="Cambria"/>
      <family val="1"/>
      <scheme val="major"/>
    </font>
    <font>
      <sz val="20"/>
      <color rgb="FF000000"/>
      <name val="Cambria"/>
      <family val="1"/>
      <scheme val="major"/>
    </font>
    <font>
      <sz val="11"/>
      <color rgb="FF000000"/>
      <name val="Calibri"/>
      <family val="2"/>
    </font>
    <font>
      <vertAlign val="superscript"/>
      <sz val="11"/>
      <color rgb="FF000000"/>
      <name val="Cambria"/>
      <family val="1"/>
    </font>
    <font>
      <b/>
      <vertAlign val="superscript"/>
      <sz val="11"/>
      <color rgb="FF000000"/>
      <name val="Cambria"/>
      <family val="1"/>
    </font>
    <font>
      <u/>
      <vertAlign val="superscript"/>
      <sz val="11"/>
      <color rgb="FF000000"/>
      <name val="Cambria"/>
      <family val="1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b/>
      <sz val="11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none"/>
    </fill>
  </fills>
  <borders count="201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dashed">
        <color rgb="FF000000"/>
      </bottom>
      <diagonal/>
    </border>
    <border>
      <left/>
      <right/>
      <top style="thin">
        <color rgb="FF000000"/>
      </top>
      <bottom style="dashed">
        <color rgb="FF000000"/>
      </bottom>
      <diagonal/>
    </border>
    <border>
      <left/>
      <right style="thin">
        <color rgb="FF000000"/>
      </right>
      <top style="thin">
        <color rgb="FF000000"/>
      </top>
      <bottom style="dashed">
        <color rgb="FF000000"/>
      </bottom>
      <diagonal/>
    </border>
    <border>
      <left style="thin">
        <color rgb="FF000000"/>
      </left>
      <right/>
      <top style="dashed">
        <color rgb="FF000000"/>
      </top>
      <bottom style="dashed">
        <color rgb="FF000000"/>
      </bottom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thin">
        <color rgb="FF000000"/>
      </bottom>
      <diagonal/>
    </border>
    <border>
      <left style="thin">
        <color rgb="FF000000"/>
      </left>
      <right/>
      <top style="dashed">
        <color rgb="FF000000"/>
      </top>
      <bottom style="thin">
        <color rgb="FF000000"/>
      </bottom>
      <diagonal/>
    </border>
    <border>
      <left/>
      <right/>
      <top style="dashed">
        <color rgb="FF000000"/>
      </top>
      <bottom style="thin">
        <color rgb="FF000000"/>
      </bottom>
      <diagonal/>
    </border>
    <border>
      <left/>
      <right style="thin">
        <color rgb="FF000000"/>
      </right>
      <top style="dashed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/>
      <right style="thin">
        <color rgb="FF000000"/>
      </right>
      <top/>
      <bottom style="dashed">
        <color rgb="FF000000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double">
        <color auto="1"/>
      </right>
      <top/>
      <bottom style="thin">
        <color rgb="FF000000"/>
      </bottom>
      <diagonal/>
    </border>
    <border>
      <left/>
      <right style="double">
        <color auto="1"/>
      </right>
      <top style="thin">
        <color rgb="FF000000"/>
      </top>
      <bottom/>
      <diagonal/>
    </border>
    <border>
      <left/>
      <right style="double">
        <color auto="1"/>
      </right>
      <top/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/>
      <right style="dotted">
        <color rgb="FF000000"/>
      </right>
      <top/>
      <bottom/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Dash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Dashed">
        <color rgb="FF000000"/>
      </right>
      <top/>
      <bottom/>
      <diagonal/>
    </border>
    <border>
      <left style="dotted">
        <color rgb="FF000000"/>
      </left>
      <right style="mediumDashed">
        <color rgb="FF000000"/>
      </right>
      <top/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ash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ash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ashed">
        <color rgb="FF000000"/>
      </bottom>
      <diagonal/>
    </border>
    <border>
      <left/>
      <right/>
      <top style="dotted">
        <color rgb="FF000000"/>
      </top>
      <bottom style="dash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ash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ashed">
        <color rgb="FF000000"/>
      </bottom>
      <diagonal/>
    </border>
    <border>
      <left/>
      <right/>
      <top style="dashed">
        <color rgb="FF000000"/>
      </top>
      <bottom style="double">
        <color rgb="FF000000"/>
      </bottom>
      <diagonal/>
    </border>
    <border>
      <left style="thin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ashed">
        <color auto="1"/>
      </bottom>
      <diagonal/>
    </border>
    <border>
      <left/>
      <right style="double">
        <color auto="1"/>
      </right>
      <top/>
      <bottom style="dashed">
        <color auto="1"/>
      </bottom>
      <diagonal/>
    </border>
    <border>
      <left/>
      <right style="double">
        <color auto="1"/>
      </right>
      <top style="dashed">
        <color auto="1"/>
      </top>
      <bottom style="dashed">
        <color auto="1"/>
      </bottom>
      <diagonal/>
    </border>
    <border>
      <left/>
      <right style="double">
        <color auto="1"/>
      </right>
      <top style="dashed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ash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879">
    <xf numFmtId="0" fontId="0" fillId="2" borderId="0" xfId="0" applyFill="1"/>
    <xf numFmtId="0" fontId="1" fillId="2" borderId="0" xfId="0" applyFont="1" applyFill="1"/>
    <xf numFmtId="0" fontId="3" fillId="2" borderId="18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center"/>
    </xf>
    <xf numFmtId="0" fontId="3" fillId="2" borderId="1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2" xfId="0" applyFont="1" applyFill="1" applyBorder="1" applyAlignment="1">
      <alignment vertic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5" xfId="0" applyFont="1" applyFill="1" applyBorder="1"/>
    <xf numFmtId="0" fontId="3" fillId="2" borderId="23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2" xfId="0" applyFont="1" applyFill="1" applyBorder="1"/>
    <xf numFmtId="0" fontId="4" fillId="2" borderId="27" xfId="0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1" fillId="2" borderId="30" xfId="0" applyFont="1" applyFill="1" applyBorder="1"/>
    <xf numFmtId="0" fontId="1" fillId="2" borderId="33" xfId="0" applyFont="1" applyFill="1" applyBorder="1"/>
    <xf numFmtId="0" fontId="1" fillId="2" borderId="34" xfId="0" applyFont="1" applyFill="1" applyBorder="1"/>
    <xf numFmtId="0" fontId="1" fillId="2" borderId="35" xfId="0" applyFont="1" applyFill="1" applyBorder="1"/>
    <xf numFmtId="0" fontId="1" fillId="2" borderId="36" xfId="0" applyFont="1" applyFill="1" applyBorder="1"/>
    <xf numFmtId="0" fontId="1" fillId="2" borderId="39" xfId="0" applyFont="1" applyFill="1" applyBorder="1"/>
    <xf numFmtId="0" fontId="1" fillId="2" borderId="40" xfId="0" applyFont="1" applyFill="1" applyBorder="1"/>
    <xf numFmtId="0" fontId="1" fillId="2" borderId="41" xfId="0" applyFont="1" applyFill="1" applyBorder="1"/>
    <xf numFmtId="0" fontId="1" fillId="2" borderId="42" xfId="0" applyFont="1" applyFill="1" applyBorder="1"/>
    <xf numFmtId="0" fontId="1" fillId="2" borderId="45" xfId="0" applyFont="1" applyFill="1" applyBorder="1"/>
    <xf numFmtId="0" fontId="4" fillId="2" borderId="6" xfId="0" applyFont="1" applyFill="1" applyBorder="1"/>
    <xf numFmtId="0" fontId="4" fillId="2" borderId="0" xfId="0" applyFont="1" applyFill="1"/>
    <xf numFmtId="0" fontId="1" fillId="2" borderId="16" xfId="0" applyFont="1" applyFill="1" applyBorder="1"/>
    <xf numFmtId="0" fontId="1" fillId="2" borderId="47" xfId="0" applyFont="1" applyFill="1" applyBorder="1"/>
    <xf numFmtId="0" fontId="1" fillId="2" borderId="49" xfId="0" applyFont="1" applyFill="1" applyBorder="1"/>
    <xf numFmtId="0" fontId="1" fillId="2" borderId="48" xfId="0" applyFont="1" applyFill="1" applyBorder="1" applyAlignment="1">
      <alignment horizontal="center" vertical="top" textRotation="90"/>
    </xf>
    <xf numFmtId="0" fontId="1" fillId="2" borderId="51" xfId="0" applyFont="1" applyFill="1" applyBorder="1"/>
    <xf numFmtId="0" fontId="1" fillId="2" borderId="6" xfId="0" applyFont="1" applyFill="1" applyBorder="1"/>
    <xf numFmtId="0" fontId="1" fillId="2" borderId="0" xfId="0" quotePrefix="1" applyFont="1" applyFill="1" applyAlignment="1">
      <alignment horizontal="left" vertical="top"/>
    </xf>
    <xf numFmtId="0" fontId="1" fillId="2" borderId="26" xfId="0" applyFont="1" applyFill="1" applyBorder="1"/>
    <xf numFmtId="0" fontId="1" fillId="2" borderId="0" xfId="0" applyFont="1" applyFill="1" applyAlignment="1">
      <alignment vertical="top" wrapText="1"/>
    </xf>
    <xf numFmtId="0" fontId="3" fillId="2" borderId="14" xfId="0" applyFont="1" applyFill="1" applyBorder="1" applyAlignment="1">
      <alignment horizontal="left" vertical="top"/>
    </xf>
    <xf numFmtId="0" fontId="3" fillId="2" borderId="53" xfId="0" applyFont="1" applyFill="1" applyBorder="1" applyAlignment="1">
      <alignment horizontal="left" vertical="top"/>
    </xf>
    <xf numFmtId="0" fontId="1" fillId="2" borderId="54" xfId="0" applyFont="1" applyFill="1" applyBorder="1"/>
    <xf numFmtId="0" fontId="1" fillId="2" borderId="52" xfId="0" applyFont="1" applyFill="1" applyBorder="1" applyAlignment="1">
      <alignment horizontal="center" vertical="center"/>
    </xf>
    <xf numFmtId="2" fontId="1" fillId="2" borderId="52" xfId="0" applyNumberFormat="1" applyFont="1" applyFill="1" applyBorder="1" applyAlignment="1">
      <alignment horizontal="center" vertical="center"/>
    </xf>
    <xf numFmtId="0" fontId="1" fillId="2" borderId="50" xfId="0" applyFont="1" applyFill="1" applyBorder="1"/>
    <xf numFmtId="0" fontId="1" fillId="2" borderId="55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1" fillId="2" borderId="61" xfId="0" applyFont="1" applyFill="1" applyBorder="1" applyAlignment="1">
      <alignment horizontal="center" vertical="center"/>
    </xf>
    <xf numFmtId="0" fontId="1" fillId="2" borderId="62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64" xfId="0" applyFont="1" applyFill="1" applyBorder="1" applyAlignment="1">
      <alignment horizontal="center" vertical="center"/>
    </xf>
    <xf numFmtId="0" fontId="1" fillId="2" borderId="6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1" fillId="2" borderId="27" xfId="0" applyFont="1" applyFill="1" applyBorder="1"/>
    <xf numFmtId="0" fontId="1" fillId="2" borderId="68" xfId="0" applyFont="1" applyFill="1" applyBorder="1"/>
    <xf numFmtId="0" fontId="3" fillId="2" borderId="0" xfId="0" applyFont="1" applyFill="1"/>
    <xf numFmtId="0" fontId="1" fillId="2" borderId="0" xfId="0" applyFont="1" applyFill="1" applyAlignment="1">
      <alignment vertical="center"/>
    </xf>
    <xf numFmtId="0" fontId="1" fillId="2" borderId="70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vertical="center"/>
    </xf>
    <xf numFmtId="0" fontId="1" fillId="2" borderId="59" xfId="0" applyFont="1" applyFill="1" applyBorder="1"/>
    <xf numFmtId="0" fontId="1" fillId="2" borderId="58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top"/>
    </xf>
    <xf numFmtId="0" fontId="1" fillId="2" borderId="0" xfId="0" applyFont="1" applyFill="1" applyAlignment="1">
      <alignment vertical="center" textRotation="90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2" borderId="70" xfId="0" applyFont="1" applyFill="1" applyBorder="1" applyAlignment="1">
      <alignment vertical="center"/>
    </xf>
    <xf numFmtId="0" fontId="4" fillId="2" borderId="71" xfId="0" applyFont="1" applyFill="1" applyBorder="1" applyAlignment="1">
      <alignment vertical="center"/>
    </xf>
    <xf numFmtId="0" fontId="1" fillId="2" borderId="0" xfId="0" applyFont="1" applyFill="1" applyAlignment="1">
      <alignment vertical="top"/>
    </xf>
    <xf numFmtId="0" fontId="1" fillId="2" borderId="58" xfId="0" applyFont="1" applyFill="1" applyBorder="1" applyAlignment="1">
      <alignment horizontal="center"/>
    </xf>
    <xf numFmtId="0" fontId="1" fillId="2" borderId="59" xfId="0" applyFont="1" applyFill="1" applyBorder="1" applyAlignment="1">
      <alignment horizontal="center"/>
    </xf>
    <xf numFmtId="0" fontId="1" fillId="2" borderId="60" xfId="0" applyFont="1" applyFill="1" applyBorder="1" applyAlignment="1">
      <alignment horizontal="center"/>
    </xf>
    <xf numFmtId="0" fontId="1" fillId="2" borderId="64" xfId="0" applyFont="1" applyFill="1" applyBorder="1"/>
    <xf numFmtId="0" fontId="1" fillId="2" borderId="65" xfId="0" applyFont="1" applyFill="1" applyBorder="1"/>
    <xf numFmtId="0" fontId="1" fillId="2" borderId="63" xfId="0" applyFont="1" applyFill="1" applyBorder="1"/>
    <xf numFmtId="0" fontId="3" fillId="2" borderId="15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4" fillId="2" borderId="8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vertical="center"/>
    </xf>
    <xf numFmtId="0" fontId="13" fillId="2" borderId="0" xfId="0" applyFont="1" applyFill="1"/>
    <xf numFmtId="0" fontId="1" fillId="2" borderId="22" xfId="0" applyFont="1" applyFill="1" applyBorder="1" applyAlignment="1"/>
    <xf numFmtId="0" fontId="1" fillId="2" borderId="23" xfId="0" applyFont="1" applyFill="1" applyBorder="1" applyAlignment="1"/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 applyBorder="1" applyAlignment="1"/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vertical="center"/>
    </xf>
    <xf numFmtId="0" fontId="1" fillId="2" borderId="100" xfId="0" applyFont="1" applyFill="1" applyBorder="1"/>
    <xf numFmtId="0" fontId="1" fillId="2" borderId="101" xfId="0" applyFont="1" applyFill="1" applyBorder="1"/>
    <xf numFmtId="0" fontId="1" fillId="2" borderId="102" xfId="0" applyFont="1" applyFill="1" applyBorder="1"/>
    <xf numFmtId="0" fontId="1" fillId="2" borderId="103" xfId="0" applyFont="1" applyFill="1" applyBorder="1"/>
    <xf numFmtId="0" fontId="1" fillId="2" borderId="104" xfId="0" applyFont="1" applyFill="1" applyBorder="1"/>
    <xf numFmtId="0" fontId="0" fillId="2" borderId="104" xfId="0" applyFill="1" applyBorder="1"/>
    <xf numFmtId="0" fontId="1" fillId="2" borderId="106" xfId="0" applyFont="1" applyFill="1" applyBorder="1"/>
    <xf numFmtId="0" fontId="1" fillId="2" borderId="107" xfId="0" applyFont="1" applyFill="1" applyBorder="1"/>
    <xf numFmtId="0" fontId="1" fillId="2" borderId="108" xfId="0" applyFont="1" applyFill="1" applyBorder="1"/>
    <xf numFmtId="0" fontId="0" fillId="2" borderId="103" xfId="0" applyFill="1" applyBorder="1"/>
    <xf numFmtId="0" fontId="2" fillId="2" borderId="0" xfId="0" applyFont="1" applyFill="1" applyBorder="1" applyAlignment="1">
      <alignment vertical="center"/>
    </xf>
    <xf numFmtId="14" fontId="1" fillId="2" borderId="0" xfId="0" applyNumberFormat="1" applyFont="1" applyFill="1" applyBorder="1" applyAlignment="1">
      <alignment vertical="center"/>
    </xf>
    <xf numFmtId="0" fontId="1" fillId="2" borderId="46" xfId="0" applyFont="1" applyFill="1" applyBorder="1" applyAlignment="1">
      <alignment vertical="center"/>
    </xf>
    <xf numFmtId="0" fontId="1" fillId="2" borderId="46" xfId="0" applyFont="1" applyFill="1" applyBorder="1" applyAlignment="1"/>
    <xf numFmtId="0" fontId="1" fillId="2" borderId="123" xfId="0" applyFont="1" applyFill="1" applyBorder="1" applyAlignment="1">
      <alignment vertical="center"/>
    </xf>
    <xf numFmtId="0" fontId="1" fillId="2" borderId="123" xfId="0" applyFont="1" applyFill="1" applyBorder="1" applyAlignment="1"/>
    <xf numFmtId="0" fontId="1" fillId="2" borderId="52" xfId="0" applyFont="1" applyFill="1" applyBorder="1" applyAlignment="1">
      <alignment horizontal="center"/>
    </xf>
    <xf numFmtId="0" fontId="1" fillId="2" borderId="55" xfId="0" applyFont="1" applyFill="1" applyBorder="1" applyAlignment="1">
      <alignment horizontal="center" vertical="top"/>
    </xf>
    <xf numFmtId="0" fontId="1" fillId="2" borderId="124" xfId="0" applyFont="1" applyFill="1" applyBorder="1" applyAlignment="1">
      <alignment horizontal="center" vertical="top"/>
    </xf>
    <xf numFmtId="0" fontId="1" fillId="2" borderId="56" xfId="0" applyFont="1" applyFill="1" applyBorder="1" applyAlignment="1">
      <alignment horizontal="center" vertical="top"/>
    </xf>
    <xf numFmtId="0" fontId="1" fillId="2" borderId="125" xfId="0" applyFont="1" applyFill="1" applyBorder="1" applyAlignment="1">
      <alignment horizontal="center" vertical="top"/>
    </xf>
    <xf numFmtId="0" fontId="1" fillId="2" borderId="123" xfId="0" applyFont="1" applyFill="1" applyBorder="1" applyAlignment="1">
      <alignment horizontal="center" vertical="top"/>
    </xf>
    <xf numFmtId="0" fontId="1" fillId="2" borderId="57" xfId="0" applyFont="1" applyFill="1" applyBorder="1" applyAlignment="1">
      <alignment horizontal="center" vertical="top"/>
    </xf>
    <xf numFmtId="0" fontId="1" fillId="2" borderId="124" xfId="0" applyFont="1" applyFill="1" applyBorder="1" applyAlignment="1">
      <alignment horizontal="center" vertical="center"/>
    </xf>
    <xf numFmtId="0" fontId="1" fillId="2" borderId="123" xfId="0" applyFont="1" applyFill="1" applyBorder="1" applyAlignment="1">
      <alignment horizontal="center" vertical="center"/>
    </xf>
    <xf numFmtId="0" fontId="1" fillId="2" borderId="126" xfId="0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right" vertical="center"/>
    </xf>
    <xf numFmtId="0" fontId="1" fillId="2" borderId="5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90" xfId="0" applyFont="1" applyFill="1" applyBorder="1" applyAlignment="1">
      <alignment horizontal="center" vertical="center"/>
    </xf>
    <xf numFmtId="0" fontId="1" fillId="2" borderId="113" xfId="0" applyFont="1" applyFill="1" applyBorder="1" applyAlignment="1">
      <alignment vertical="center"/>
    </xf>
    <xf numFmtId="0" fontId="1" fillId="2" borderId="95" xfId="0" applyFont="1" applyFill="1" applyBorder="1" applyAlignment="1">
      <alignment vertical="center"/>
    </xf>
    <xf numFmtId="0" fontId="1" fillId="2" borderId="103" xfId="0" applyFont="1" applyFill="1" applyBorder="1" applyAlignment="1">
      <alignment vertical="center"/>
    </xf>
    <xf numFmtId="0" fontId="1" fillId="2" borderId="134" xfId="0" applyFont="1" applyFill="1" applyBorder="1" applyAlignment="1"/>
    <xf numFmtId="0" fontId="1" fillId="2" borderId="144" xfId="0" applyFont="1" applyFill="1" applyBorder="1" applyAlignment="1"/>
    <xf numFmtId="0" fontId="1" fillId="2" borderId="148" xfId="0" applyFont="1" applyFill="1" applyBorder="1" applyAlignment="1"/>
    <xf numFmtId="0" fontId="1" fillId="2" borderId="149" xfId="0" applyFont="1" applyFill="1" applyBorder="1" applyAlignment="1"/>
    <xf numFmtId="0" fontId="1" fillId="2" borderId="95" xfId="0" applyFont="1" applyFill="1" applyBorder="1" applyAlignment="1"/>
    <xf numFmtId="0" fontId="0" fillId="2" borderId="105" xfId="0" applyFill="1" applyBorder="1"/>
    <xf numFmtId="0" fontId="1" fillId="2" borderId="15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83" xfId="0" applyFont="1" applyFill="1" applyBorder="1" applyAlignment="1">
      <alignment horizontal="center" vertical="center"/>
    </xf>
    <xf numFmtId="0" fontId="1" fillId="2" borderId="76" xfId="0" applyFont="1" applyFill="1" applyBorder="1" applyAlignment="1">
      <alignment horizontal="center" vertical="center"/>
    </xf>
    <xf numFmtId="0" fontId="13" fillId="2" borderId="6" xfId="0" applyFont="1" applyFill="1" applyBorder="1"/>
    <xf numFmtId="0" fontId="13" fillId="2" borderId="0" xfId="0" applyFont="1" applyFill="1" applyBorder="1"/>
    <xf numFmtId="0" fontId="13" fillId="2" borderId="104" xfId="0" applyFont="1" applyFill="1" applyBorder="1"/>
    <xf numFmtId="0" fontId="3" fillId="2" borderId="158" xfId="0" applyFont="1" applyFill="1" applyBorder="1" applyAlignment="1">
      <alignment vertical="center"/>
    </xf>
    <xf numFmtId="0" fontId="1" fillId="2" borderId="104" xfId="0" applyFont="1" applyFill="1" applyBorder="1" applyAlignment="1"/>
    <xf numFmtId="0" fontId="3" fillId="2" borderId="104" xfId="0" applyFont="1" applyFill="1" applyBorder="1" applyAlignment="1">
      <alignment horizontal="left"/>
    </xf>
    <xf numFmtId="0" fontId="0" fillId="2" borderId="106" xfId="0" applyFill="1" applyBorder="1"/>
    <xf numFmtId="0" fontId="0" fillId="2" borderId="108" xfId="0" applyFill="1" applyBorder="1"/>
    <xf numFmtId="0" fontId="7" fillId="2" borderId="103" xfId="0" applyFont="1" applyFill="1" applyBorder="1" applyAlignment="1">
      <alignment vertical="center"/>
    </xf>
    <xf numFmtId="0" fontId="0" fillId="2" borderId="103" xfId="0" applyFill="1" applyBorder="1" applyAlignment="1"/>
    <xf numFmtId="0" fontId="0" fillId="2" borderId="0" xfId="0" applyFill="1" applyBorder="1" applyAlignment="1"/>
    <xf numFmtId="0" fontId="0" fillId="2" borderId="104" xfId="0" applyFill="1" applyBorder="1" applyAlignment="1"/>
    <xf numFmtId="0" fontId="0" fillId="2" borderId="107" xfId="0" applyFill="1" applyBorder="1"/>
    <xf numFmtId="0" fontId="1" fillId="2" borderId="162" xfId="0" applyFont="1" applyFill="1" applyBorder="1"/>
    <xf numFmtId="0" fontId="1" fillId="2" borderId="163" xfId="0" applyFont="1" applyFill="1" applyBorder="1"/>
    <xf numFmtId="0" fontId="1" fillId="2" borderId="164" xfId="0" applyFont="1" applyFill="1" applyBorder="1"/>
    <xf numFmtId="0" fontId="1" fillId="2" borderId="165" xfId="0" applyFont="1" applyFill="1" applyBorder="1"/>
    <xf numFmtId="0" fontId="1" fillId="2" borderId="166" xfId="0" applyFont="1" applyFill="1" applyBorder="1"/>
    <xf numFmtId="0" fontId="1" fillId="2" borderId="167" xfId="0" applyFont="1" applyFill="1" applyBorder="1"/>
    <xf numFmtId="0" fontId="13" fillId="2" borderId="2" xfId="0" applyFont="1" applyFill="1" applyBorder="1"/>
    <xf numFmtId="1" fontId="1" fillId="2" borderId="0" xfId="0" applyNumberFormat="1" applyFont="1" applyFill="1" applyBorder="1" applyAlignment="1">
      <alignment vertical="center"/>
    </xf>
    <xf numFmtId="166" fontId="1" fillId="2" borderId="0" xfId="0" applyNumberFormat="1" applyFont="1" applyFill="1" applyBorder="1" applyAlignment="1">
      <alignment vertical="center"/>
    </xf>
    <xf numFmtId="166" fontId="1" fillId="2" borderId="0" xfId="0" applyNumberFormat="1" applyFont="1" applyFill="1" applyBorder="1"/>
    <xf numFmtId="0" fontId="3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1" fillId="2" borderId="26" xfId="0" applyFont="1" applyFill="1" applyBorder="1" applyAlignment="1">
      <alignment horizontal="center" vertical="center"/>
    </xf>
    <xf numFmtId="0" fontId="1" fillId="2" borderId="169" xfId="0" applyFont="1" applyFill="1" applyBorder="1" applyAlignment="1">
      <alignment horizontal="center" vertical="center"/>
    </xf>
    <xf numFmtId="0" fontId="1" fillId="2" borderId="174" xfId="0" applyFont="1" applyFill="1" applyBorder="1" applyAlignment="1">
      <alignment horizontal="center" vertical="center"/>
    </xf>
    <xf numFmtId="0" fontId="1" fillId="2" borderId="68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left" vertical="top" wrapText="1"/>
    </xf>
    <xf numFmtId="0" fontId="1" fillId="2" borderId="179" xfId="0" applyFont="1" applyFill="1" applyBorder="1"/>
    <xf numFmtId="0" fontId="1" fillId="2" borderId="54" xfId="0" applyFont="1" applyFill="1" applyBorder="1" applyAlignment="1">
      <alignment horizontal="center" vertical="center" textRotation="90"/>
    </xf>
    <xf numFmtId="0" fontId="1" fillId="2" borderId="54" xfId="0" applyFont="1" applyFill="1" applyBorder="1" applyAlignment="1">
      <alignment horizontal="left" vertical="top" wrapText="1"/>
    </xf>
    <xf numFmtId="0" fontId="1" fillId="2" borderId="180" xfId="0" applyFont="1" applyFill="1" applyBorder="1"/>
    <xf numFmtId="0" fontId="1" fillId="2" borderId="181" xfId="0" applyFont="1" applyFill="1" applyBorder="1"/>
    <xf numFmtId="0" fontId="1" fillId="2" borderId="0" xfId="0" applyFont="1" applyFill="1" applyAlignment="1"/>
    <xf numFmtId="0" fontId="1" fillId="2" borderId="19" xfId="0" applyFont="1" applyFill="1" applyBorder="1" applyAlignment="1">
      <alignment horizontal="center"/>
    </xf>
    <xf numFmtId="0" fontId="1" fillId="2" borderId="25" xfId="0" applyFont="1" applyFill="1" applyBorder="1" applyAlignment="1"/>
    <xf numFmtId="0" fontId="3" fillId="2" borderId="21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center"/>
    </xf>
    <xf numFmtId="0" fontId="25" fillId="2" borderId="21" xfId="0" applyFont="1" applyFill="1" applyBorder="1" applyAlignment="1">
      <alignment horizontal="left"/>
    </xf>
    <xf numFmtId="0" fontId="26" fillId="2" borderId="19" xfId="0" applyFont="1" applyFill="1" applyBorder="1" applyAlignment="1">
      <alignment horizontal="center"/>
    </xf>
    <xf numFmtId="0" fontId="26" fillId="2" borderId="25" xfId="0" applyFont="1" applyFill="1" applyBorder="1"/>
    <xf numFmtId="0" fontId="26" fillId="2" borderId="23" xfId="0" applyFont="1" applyFill="1" applyBorder="1"/>
    <xf numFmtId="0" fontId="25" fillId="2" borderId="14" xfId="0" applyFont="1" applyFill="1" applyBorder="1" applyAlignment="1">
      <alignment horizontal="left"/>
    </xf>
    <xf numFmtId="0" fontId="26" fillId="2" borderId="15" xfId="0" applyFont="1" applyFill="1" applyBorder="1" applyAlignment="1">
      <alignment horizontal="center"/>
    </xf>
    <xf numFmtId="0" fontId="25" fillId="2" borderId="23" xfId="0" applyFont="1" applyFill="1" applyBorder="1"/>
    <xf numFmtId="0" fontId="1" fillId="2" borderId="46" xfId="0" applyFont="1" applyFill="1" applyBorder="1" applyAlignment="1">
      <alignment horizontal="center" vertical="center" textRotation="90"/>
    </xf>
    <xf numFmtId="0" fontId="1" fillId="2" borderId="48" xfId="0" applyFont="1" applyFill="1" applyBorder="1" applyAlignment="1">
      <alignment horizontal="center" vertical="center" textRotation="90"/>
    </xf>
    <xf numFmtId="0" fontId="1" fillId="2" borderId="50" xfId="0" applyFont="1" applyFill="1" applyBorder="1" applyAlignment="1">
      <alignment horizontal="center" vertical="center" textRotation="90"/>
    </xf>
    <xf numFmtId="0" fontId="1" fillId="2" borderId="48" xfId="0" applyFont="1" applyFill="1" applyBorder="1" applyAlignment="1">
      <alignment horizontal="center" textRotation="90"/>
    </xf>
    <xf numFmtId="0" fontId="4" fillId="2" borderId="50" xfId="0" applyFont="1" applyFill="1" applyBorder="1" applyAlignment="1">
      <alignment horizontal="center" vertical="center" textRotation="90"/>
    </xf>
    <xf numFmtId="0" fontId="3" fillId="2" borderId="21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center"/>
    </xf>
    <xf numFmtId="0" fontId="1" fillId="2" borderId="114" xfId="0" applyFont="1" applyFill="1" applyBorder="1" applyAlignment="1">
      <alignment vertical="top" wrapText="1"/>
    </xf>
    <xf numFmtId="0" fontId="1" fillId="2" borderId="98" xfId="0" applyFont="1" applyFill="1" applyBorder="1" applyAlignment="1">
      <alignment vertical="top" wrapText="1"/>
    </xf>
    <xf numFmtId="0" fontId="3" fillId="2" borderId="97" xfId="0" applyFont="1" applyFill="1" applyBorder="1" applyAlignment="1">
      <alignment vertical="top" wrapText="1"/>
    </xf>
    <xf numFmtId="0" fontId="3" fillId="2" borderId="98" xfId="0" applyFont="1" applyFill="1" applyBorder="1" applyAlignment="1">
      <alignment vertical="top" wrapText="1"/>
    </xf>
    <xf numFmtId="0" fontId="3" fillId="2" borderId="91" xfId="0" applyFont="1" applyFill="1" applyBorder="1" applyAlignment="1">
      <alignment vertical="top"/>
    </xf>
    <xf numFmtId="0" fontId="3" fillId="2" borderId="92" xfId="0" applyFont="1" applyFill="1" applyBorder="1" applyAlignment="1">
      <alignment vertical="top"/>
    </xf>
    <xf numFmtId="0" fontId="1" fillId="2" borderId="169" xfId="0" applyFont="1" applyFill="1" applyBorder="1" applyAlignment="1">
      <alignment horizontal="center" vertical="center"/>
    </xf>
    <xf numFmtId="0" fontId="1" fillId="2" borderId="83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2" borderId="76" xfId="0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 textRotation="90"/>
    </xf>
    <xf numFmtId="0" fontId="1" fillId="2" borderId="48" xfId="0" applyFont="1" applyFill="1" applyBorder="1" applyAlignment="1">
      <alignment horizontal="center" vertical="center" textRotation="90"/>
    </xf>
    <xf numFmtId="0" fontId="1" fillId="2" borderId="50" xfId="0" applyFont="1" applyFill="1" applyBorder="1" applyAlignment="1">
      <alignment horizontal="center" vertical="center" textRotation="90"/>
    </xf>
    <xf numFmtId="0" fontId="1" fillId="2" borderId="48" xfId="0" applyFont="1" applyFill="1" applyBorder="1" applyAlignment="1">
      <alignment horizontal="center" textRotation="90"/>
    </xf>
    <xf numFmtId="0" fontId="1" fillId="2" borderId="47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 textRotation="90"/>
    </xf>
    <xf numFmtId="0" fontId="1" fillId="2" borderId="48" xfId="0" applyFont="1" applyFill="1" applyBorder="1" applyAlignment="1">
      <alignment horizontal="center" vertical="center" textRotation="90"/>
    </xf>
    <xf numFmtId="0" fontId="1" fillId="2" borderId="50" xfId="0" applyFont="1" applyFill="1" applyBorder="1" applyAlignment="1">
      <alignment horizontal="center" vertical="center" textRotation="90"/>
    </xf>
    <xf numFmtId="0" fontId="1" fillId="2" borderId="14" xfId="0" quotePrefix="1" applyFont="1" applyFill="1" applyBorder="1" applyAlignment="1">
      <alignment horizontal="center" vertical="top"/>
    </xf>
    <xf numFmtId="0" fontId="1" fillId="2" borderId="15" xfId="0" quotePrefix="1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 vertical="center" textRotation="90"/>
    </xf>
    <xf numFmtId="0" fontId="1" fillId="2" borderId="11" xfId="0" applyFont="1" applyFill="1" applyBorder="1" applyAlignment="1">
      <alignment horizontal="center" vertical="center" textRotation="90"/>
    </xf>
    <xf numFmtId="0" fontId="1" fillId="2" borderId="8" xfId="0" applyFont="1" applyFill="1" applyBorder="1" applyAlignment="1">
      <alignment horizontal="center" vertical="center" textRotation="90"/>
    </xf>
    <xf numFmtId="0" fontId="1" fillId="2" borderId="20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10" xfId="0" applyFont="1" applyFill="1" applyBorder="1" applyAlignment="1">
      <alignment horizontal="center" vertical="center" textRotation="90"/>
    </xf>
    <xf numFmtId="0" fontId="1" fillId="2" borderId="46" xfId="0" applyFont="1" applyFill="1" applyBorder="1" applyAlignment="1">
      <alignment horizontal="center" textRotation="90"/>
    </xf>
    <xf numFmtId="0" fontId="1" fillId="2" borderId="48" xfId="0" applyFont="1" applyFill="1" applyBorder="1" applyAlignment="1">
      <alignment horizontal="center" textRotation="90"/>
    </xf>
    <xf numFmtId="0" fontId="1" fillId="2" borderId="0" xfId="0" applyFont="1" applyFill="1" applyAlignment="1">
      <alignment horizontal="center"/>
    </xf>
    <xf numFmtId="164" fontId="1" fillId="2" borderId="37" xfId="0" applyNumberFormat="1" applyFont="1" applyFill="1" applyBorder="1" applyAlignment="1">
      <alignment horizontal="center"/>
    </xf>
    <xf numFmtId="164" fontId="1" fillId="2" borderId="35" xfId="0" applyNumberFormat="1" applyFont="1" applyFill="1" applyBorder="1" applyAlignment="1">
      <alignment horizontal="center"/>
    </xf>
    <xf numFmtId="164" fontId="1" fillId="2" borderId="38" xfId="0" applyNumberFormat="1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164" fontId="1" fillId="2" borderId="43" xfId="0" applyNumberFormat="1" applyFont="1" applyFill="1" applyBorder="1" applyAlignment="1">
      <alignment horizontal="center"/>
    </xf>
    <xf numFmtId="164" fontId="1" fillId="2" borderId="41" xfId="0" applyNumberFormat="1" applyFont="1" applyFill="1" applyBorder="1" applyAlignment="1">
      <alignment horizontal="center"/>
    </xf>
    <xf numFmtId="164" fontId="1" fillId="2" borderId="44" xfId="0" applyNumberFormat="1" applyFont="1" applyFill="1" applyBorder="1" applyAlignment="1">
      <alignment horizontal="center"/>
    </xf>
    <xf numFmtId="0" fontId="1" fillId="2" borderId="43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44" xfId="0" applyFont="1" applyFill="1" applyBorder="1" applyAlignment="1">
      <alignment horizontal="center"/>
    </xf>
    <xf numFmtId="165" fontId="1" fillId="2" borderId="43" xfId="0" applyNumberFormat="1" applyFont="1" applyFill="1" applyBorder="1" applyAlignment="1">
      <alignment horizontal="center"/>
    </xf>
    <xf numFmtId="165" fontId="1" fillId="2" borderId="41" xfId="0" applyNumberFormat="1" applyFont="1" applyFill="1" applyBorder="1" applyAlignment="1">
      <alignment horizontal="center"/>
    </xf>
    <xf numFmtId="165" fontId="1" fillId="2" borderId="44" xfId="0" applyNumberFormat="1" applyFont="1" applyFill="1" applyBorder="1" applyAlignment="1">
      <alignment horizontal="center"/>
    </xf>
    <xf numFmtId="14" fontId="1" fillId="2" borderId="25" xfId="0" applyNumberFormat="1" applyFont="1" applyFill="1" applyBorder="1" applyAlignment="1">
      <alignment horizontal="left" vertical="center"/>
    </xf>
    <xf numFmtId="14" fontId="1" fillId="2" borderId="23" xfId="0" applyNumberFormat="1" applyFont="1" applyFill="1" applyBorder="1" applyAlignment="1">
      <alignment horizontal="left" vertical="center"/>
    </xf>
    <xf numFmtId="14" fontId="1" fillId="2" borderId="26" xfId="0" applyNumberFormat="1" applyFont="1" applyFill="1" applyBorder="1" applyAlignment="1">
      <alignment horizontal="left" vertical="center"/>
    </xf>
    <xf numFmtId="0" fontId="1" fillId="2" borderId="31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2" fontId="1" fillId="2" borderId="37" xfId="0" applyNumberFormat="1" applyFont="1" applyFill="1" applyBorder="1" applyAlignment="1">
      <alignment horizontal="center"/>
    </xf>
    <xf numFmtId="2" fontId="1" fillId="2" borderId="35" xfId="0" applyNumberFormat="1" applyFont="1" applyFill="1" applyBorder="1" applyAlignment="1">
      <alignment horizontal="center"/>
    </xf>
    <xf numFmtId="2" fontId="1" fillId="2" borderId="38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vertical="top" wrapText="1"/>
    </xf>
    <xf numFmtId="0" fontId="1" fillId="2" borderId="2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8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26" xfId="0" applyFont="1" applyFill="1" applyBorder="1" applyAlignment="1">
      <alignment horizontal="left" vertical="top" wrapText="1"/>
    </xf>
    <xf numFmtId="0" fontId="1" fillId="2" borderId="52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left" vertical="top"/>
    </xf>
    <xf numFmtId="0" fontId="1" fillId="2" borderId="23" xfId="0" applyFont="1" applyFill="1" applyBorder="1" applyAlignment="1">
      <alignment horizontal="left" vertical="top"/>
    </xf>
    <xf numFmtId="0" fontId="1" fillId="2" borderId="26" xfId="0" applyFont="1" applyFill="1" applyBorder="1" applyAlignment="1">
      <alignment horizontal="left" vertical="top"/>
    </xf>
    <xf numFmtId="0" fontId="3" fillId="2" borderId="2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top"/>
    </xf>
    <xf numFmtId="0" fontId="1" fillId="2" borderId="20" xfId="0" applyFont="1" applyFill="1" applyBorder="1" applyAlignment="1">
      <alignment horizontal="center" vertical="top"/>
    </xf>
    <xf numFmtId="0" fontId="1" fillId="2" borderId="23" xfId="0" applyFont="1" applyFill="1" applyBorder="1" applyAlignment="1">
      <alignment horizontal="center" vertical="top"/>
    </xf>
    <xf numFmtId="0" fontId="1" fillId="2" borderId="24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/>
    </xf>
    <xf numFmtId="0" fontId="1" fillId="2" borderId="54" xfId="0" applyFont="1" applyFill="1" applyBorder="1" applyAlignment="1">
      <alignment horizontal="center"/>
    </xf>
    <xf numFmtId="0" fontId="1" fillId="2" borderId="89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158" xfId="0" applyFont="1" applyFill="1" applyBorder="1" applyAlignment="1">
      <alignment horizontal="left"/>
    </xf>
    <xf numFmtId="0" fontId="26" fillId="2" borderId="23" xfId="0" applyFont="1" applyFill="1" applyBorder="1" applyAlignment="1">
      <alignment horizontal="left" vertical="top"/>
    </xf>
    <xf numFmtId="0" fontId="26" fillId="2" borderId="26" xfId="0" applyFont="1" applyFill="1" applyBorder="1" applyAlignment="1">
      <alignment horizontal="left" vertical="top"/>
    </xf>
    <xf numFmtId="0" fontId="26" fillId="2" borderId="19" xfId="0" applyFont="1" applyFill="1" applyBorder="1" applyAlignment="1">
      <alignment horizontal="left" vertical="top" wrapText="1"/>
    </xf>
    <xf numFmtId="0" fontId="26" fillId="2" borderId="20" xfId="0" applyFont="1" applyFill="1" applyBorder="1" applyAlignment="1">
      <alignment horizontal="left" vertical="top" wrapText="1"/>
    </xf>
    <xf numFmtId="0" fontId="26" fillId="2" borderId="23" xfId="0" applyFont="1" applyFill="1" applyBorder="1" applyAlignment="1">
      <alignment horizontal="left" vertical="top" wrapText="1"/>
    </xf>
    <xf numFmtId="0" fontId="26" fillId="2" borderId="24" xfId="0" applyFont="1" applyFill="1" applyBorder="1" applyAlignment="1">
      <alignment horizontal="left" vertical="top" wrapText="1"/>
    </xf>
    <xf numFmtId="0" fontId="26" fillId="2" borderId="15" xfId="0" applyFont="1" applyFill="1" applyBorder="1" applyAlignment="1">
      <alignment horizontal="center"/>
    </xf>
    <xf numFmtId="0" fontId="26" fillId="2" borderId="16" xfId="0" applyFont="1" applyFill="1" applyBorder="1" applyAlignment="1">
      <alignment horizontal="center"/>
    </xf>
    <xf numFmtId="0" fontId="26" fillId="2" borderId="54" xfId="0" applyFont="1" applyFill="1" applyBorder="1" applyAlignment="1">
      <alignment horizontal="center" vertical="center"/>
    </xf>
    <xf numFmtId="0" fontId="26" fillId="2" borderId="89" xfId="0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left"/>
    </xf>
    <xf numFmtId="0" fontId="25" fillId="2" borderId="19" xfId="0" applyFont="1" applyFill="1" applyBorder="1" applyAlignment="1">
      <alignment horizontal="left"/>
    </xf>
    <xf numFmtId="0" fontId="25" fillId="2" borderId="158" xfId="0" applyFont="1" applyFill="1" applyBorder="1" applyAlignment="1">
      <alignment horizontal="left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50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2" borderId="53" xfId="0" applyFont="1" applyFill="1" applyBorder="1" applyAlignment="1">
      <alignment horizontal="left"/>
    </xf>
    <xf numFmtId="0" fontId="3" fillId="2" borderId="54" xfId="0" applyFont="1" applyFill="1" applyBorder="1" applyAlignment="1">
      <alignment horizontal="left"/>
    </xf>
    <xf numFmtId="0" fontId="1" fillId="2" borderId="170" xfId="0" applyFont="1" applyFill="1" applyBorder="1" applyAlignment="1">
      <alignment horizontal="center" vertical="center"/>
    </xf>
    <xf numFmtId="0" fontId="1" fillId="2" borderId="171" xfId="0" applyFont="1" applyFill="1" applyBorder="1" applyAlignment="1">
      <alignment horizontal="center" vertical="center"/>
    </xf>
    <xf numFmtId="0" fontId="1" fillId="2" borderId="172" xfId="0" applyFont="1" applyFill="1" applyBorder="1" applyAlignment="1">
      <alignment horizontal="center" vertical="center"/>
    </xf>
    <xf numFmtId="0" fontId="1" fillId="2" borderId="169" xfId="0" applyFont="1" applyFill="1" applyBorder="1" applyAlignment="1">
      <alignment horizontal="center" vertical="center"/>
    </xf>
    <xf numFmtId="166" fontId="1" fillId="2" borderId="170" xfId="0" applyNumberFormat="1" applyFont="1" applyFill="1" applyBorder="1" applyAlignment="1">
      <alignment horizontal="center"/>
    </xf>
    <xf numFmtId="166" fontId="1" fillId="2" borderId="172" xfId="0" applyNumberFormat="1" applyFont="1" applyFill="1" applyBorder="1" applyAlignment="1">
      <alignment horizontal="center"/>
    </xf>
    <xf numFmtId="0" fontId="1" fillId="2" borderId="173" xfId="0" applyFont="1" applyFill="1" applyBorder="1" applyAlignment="1">
      <alignment horizontal="center" vertical="center"/>
    </xf>
    <xf numFmtId="0" fontId="1" fillId="2" borderId="174" xfId="0" applyFont="1" applyFill="1" applyBorder="1" applyAlignment="1">
      <alignment horizontal="center" vertical="center"/>
    </xf>
    <xf numFmtId="1" fontId="1" fillId="2" borderId="174" xfId="0" applyNumberFormat="1" applyFont="1" applyFill="1" applyBorder="1" applyAlignment="1">
      <alignment horizontal="center" vertical="center"/>
    </xf>
    <xf numFmtId="166" fontId="1" fillId="2" borderId="174" xfId="0" applyNumberFormat="1" applyFont="1" applyFill="1" applyBorder="1" applyAlignment="1">
      <alignment horizontal="center" vertical="center"/>
    </xf>
    <xf numFmtId="166" fontId="1" fillId="2" borderId="174" xfId="0" applyNumberFormat="1" applyFont="1" applyFill="1" applyBorder="1" applyAlignment="1">
      <alignment horizontal="center"/>
    </xf>
    <xf numFmtId="0" fontId="1" fillId="2" borderId="168" xfId="0" applyFont="1" applyFill="1" applyBorder="1" applyAlignment="1">
      <alignment horizontal="center" vertical="center"/>
    </xf>
    <xf numFmtId="1" fontId="1" fillId="2" borderId="170" xfId="0" applyNumberFormat="1" applyFont="1" applyFill="1" applyBorder="1" applyAlignment="1">
      <alignment horizontal="center" vertical="center"/>
    </xf>
    <xf numFmtId="1" fontId="1" fillId="2" borderId="171" xfId="0" applyNumberFormat="1" applyFont="1" applyFill="1" applyBorder="1" applyAlignment="1">
      <alignment horizontal="center" vertical="center"/>
    </xf>
    <xf numFmtId="1" fontId="1" fillId="2" borderId="172" xfId="0" applyNumberFormat="1" applyFont="1" applyFill="1" applyBorder="1" applyAlignment="1">
      <alignment horizontal="center" vertical="center"/>
    </xf>
    <xf numFmtId="1" fontId="1" fillId="2" borderId="169" xfId="0" applyNumberFormat="1" applyFont="1" applyFill="1" applyBorder="1" applyAlignment="1">
      <alignment horizontal="center" vertical="center"/>
    </xf>
    <xf numFmtId="166" fontId="1" fillId="2" borderId="170" xfId="0" applyNumberFormat="1" applyFont="1" applyFill="1" applyBorder="1" applyAlignment="1">
      <alignment horizontal="center" vertical="center"/>
    </xf>
    <xf numFmtId="166" fontId="1" fillId="2" borderId="172" xfId="0" applyNumberFormat="1" applyFont="1" applyFill="1" applyBorder="1" applyAlignment="1">
      <alignment horizontal="center" vertical="center"/>
    </xf>
    <xf numFmtId="0" fontId="1" fillId="2" borderId="194" xfId="0" applyFont="1" applyFill="1" applyBorder="1" applyAlignment="1">
      <alignment horizontal="center" vertical="center"/>
    </xf>
    <xf numFmtId="0" fontId="1" fillId="2" borderId="82" xfId="0" applyFont="1" applyFill="1" applyBorder="1" applyAlignment="1">
      <alignment horizontal="center" vertical="center"/>
    </xf>
    <xf numFmtId="0" fontId="1" fillId="2" borderId="83" xfId="0" applyFont="1" applyFill="1" applyBorder="1" applyAlignment="1">
      <alignment horizontal="center" vertical="center"/>
    </xf>
    <xf numFmtId="0" fontId="1" fillId="2" borderId="84" xfId="0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center" vertical="center"/>
    </xf>
    <xf numFmtId="0" fontId="1" fillId="2" borderId="85" xfId="0" applyFont="1" applyFill="1" applyBorder="1" applyAlignment="1">
      <alignment horizontal="center" vertical="center"/>
    </xf>
    <xf numFmtId="1" fontId="1" fillId="2" borderId="84" xfId="0" applyNumberFormat="1" applyFont="1" applyFill="1" applyBorder="1" applyAlignment="1">
      <alignment horizontal="center" vertical="center"/>
    </xf>
    <xf numFmtId="1" fontId="1" fillId="2" borderId="59" xfId="0" applyNumberFormat="1" applyFont="1" applyFill="1" applyBorder="1" applyAlignment="1">
      <alignment horizontal="center" vertical="center"/>
    </xf>
    <xf numFmtId="1" fontId="1" fillId="2" borderId="85" xfId="0" applyNumberFormat="1" applyFont="1" applyFill="1" applyBorder="1" applyAlignment="1">
      <alignment horizontal="center" vertical="center"/>
    </xf>
    <xf numFmtId="1" fontId="1" fillId="2" borderId="83" xfId="0" applyNumberFormat="1" applyFont="1" applyFill="1" applyBorder="1" applyAlignment="1">
      <alignment horizontal="center" vertical="center"/>
    </xf>
    <xf numFmtId="166" fontId="1" fillId="2" borderId="84" xfId="0" applyNumberFormat="1" applyFont="1" applyFill="1" applyBorder="1" applyAlignment="1">
      <alignment horizontal="center" vertical="center"/>
    </xf>
    <xf numFmtId="166" fontId="1" fillId="2" borderId="85" xfId="0" applyNumberFormat="1" applyFont="1" applyFill="1" applyBorder="1" applyAlignment="1">
      <alignment horizontal="center" vertical="center"/>
    </xf>
    <xf numFmtId="0" fontId="1" fillId="2" borderId="190" xfId="0" applyFont="1" applyFill="1" applyBorder="1" applyAlignment="1">
      <alignment horizontal="center" vertical="center"/>
    </xf>
    <xf numFmtId="166" fontId="1" fillId="2" borderId="84" xfId="0" applyNumberFormat="1" applyFont="1" applyFill="1" applyBorder="1" applyAlignment="1">
      <alignment horizontal="center"/>
    </xf>
    <xf numFmtId="166" fontId="1" fillId="2" borderId="85" xfId="0" applyNumberFormat="1" applyFont="1" applyFill="1" applyBorder="1" applyAlignment="1">
      <alignment horizontal="center"/>
    </xf>
    <xf numFmtId="0" fontId="1" fillId="2" borderId="86" xfId="0" applyFont="1" applyFill="1" applyBorder="1" applyAlignment="1">
      <alignment horizontal="center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2" borderId="175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2" borderId="176" xfId="0" applyFont="1" applyFill="1" applyBorder="1" applyAlignment="1">
      <alignment horizontal="center" vertical="center"/>
    </xf>
    <xf numFmtId="0" fontId="1" fillId="2" borderId="62" xfId="0" applyFont="1" applyFill="1" applyBorder="1" applyAlignment="1">
      <alignment horizontal="center" vertical="center"/>
    </xf>
    <xf numFmtId="0" fontId="1" fillId="2" borderId="164" xfId="0" applyFont="1" applyFill="1" applyBorder="1" applyAlignment="1">
      <alignment horizontal="center" vertical="center"/>
    </xf>
    <xf numFmtId="1" fontId="1" fillId="2" borderId="176" xfId="0" applyNumberFormat="1" applyFont="1" applyFill="1" applyBorder="1" applyAlignment="1">
      <alignment horizontal="center" vertical="center"/>
    </xf>
    <xf numFmtId="1" fontId="1" fillId="2" borderId="62" xfId="0" applyNumberFormat="1" applyFont="1" applyFill="1" applyBorder="1" applyAlignment="1">
      <alignment horizontal="center" vertical="center"/>
    </xf>
    <xf numFmtId="1" fontId="1" fillId="2" borderId="164" xfId="0" applyNumberFormat="1" applyFont="1" applyFill="1" applyBorder="1" applyAlignment="1">
      <alignment horizontal="center" vertical="center"/>
    </xf>
    <xf numFmtId="1" fontId="1" fillId="2" borderId="51" xfId="0" applyNumberFormat="1" applyFont="1" applyFill="1" applyBorder="1" applyAlignment="1">
      <alignment horizontal="center" vertical="center"/>
    </xf>
    <xf numFmtId="166" fontId="1" fillId="2" borderId="176" xfId="0" applyNumberFormat="1" applyFont="1" applyFill="1" applyBorder="1" applyAlignment="1">
      <alignment horizontal="center" vertical="center"/>
    </xf>
    <xf numFmtId="166" fontId="1" fillId="2" borderId="164" xfId="0" applyNumberFormat="1" applyFont="1" applyFill="1" applyBorder="1" applyAlignment="1">
      <alignment horizontal="center" vertical="center"/>
    </xf>
    <xf numFmtId="0" fontId="1" fillId="2" borderId="195" xfId="0" applyFont="1" applyFill="1" applyBorder="1" applyAlignment="1">
      <alignment horizontal="center" vertical="center"/>
    </xf>
    <xf numFmtId="166" fontId="1" fillId="2" borderId="176" xfId="0" applyNumberFormat="1" applyFont="1" applyFill="1" applyBorder="1" applyAlignment="1">
      <alignment horizontal="center"/>
    </xf>
    <xf numFmtId="166" fontId="1" fillId="2" borderId="164" xfId="0" applyNumberFormat="1" applyFont="1" applyFill="1" applyBorder="1" applyAlignment="1">
      <alignment horizontal="center"/>
    </xf>
    <xf numFmtId="0" fontId="1" fillId="2" borderId="177" xfId="0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/>
    </xf>
    <xf numFmtId="2" fontId="1" fillId="2" borderId="52" xfId="0" applyNumberFormat="1" applyFont="1" applyFill="1" applyBorder="1" applyAlignment="1">
      <alignment horizontal="center" vertical="center" wrapText="1"/>
    </xf>
    <xf numFmtId="2" fontId="1" fillId="2" borderId="52" xfId="0" applyNumberFormat="1" applyFont="1" applyFill="1" applyBorder="1" applyAlignment="1">
      <alignment horizontal="center" vertical="center"/>
    </xf>
    <xf numFmtId="0" fontId="1" fillId="2" borderId="199" xfId="0" applyFont="1" applyFill="1" applyBorder="1" applyAlignment="1">
      <alignment horizontal="center" vertical="center"/>
    </xf>
    <xf numFmtId="0" fontId="1" fillId="2" borderId="80" xfId="0" applyFont="1" applyFill="1" applyBorder="1" applyAlignment="1">
      <alignment horizontal="center" vertical="center"/>
    </xf>
    <xf numFmtId="0" fontId="1" fillId="2" borderId="81" xfId="0" applyFont="1" applyFill="1" applyBorder="1" applyAlignment="1">
      <alignment horizontal="center" vertical="center"/>
    </xf>
    <xf numFmtId="0" fontId="1" fillId="2" borderId="192" xfId="0" applyFont="1" applyFill="1" applyBorder="1" applyAlignment="1">
      <alignment horizontal="center" vertical="center"/>
    </xf>
    <xf numFmtId="0" fontId="1" fillId="2" borderId="66" xfId="0" applyFont="1" applyFill="1" applyBorder="1" applyAlignment="1">
      <alignment horizontal="center" vertical="center"/>
    </xf>
    <xf numFmtId="0" fontId="1" fillId="2" borderId="162" xfId="0" applyFont="1" applyFill="1" applyBorder="1" applyAlignment="1">
      <alignment horizontal="center" vertical="center"/>
    </xf>
    <xf numFmtId="1" fontId="1" fillId="2" borderId="192" xfId="0" applyNumberFormat="1" applyFont="1" applyFill="1" applyBorder="1" applyAlignment="1">
      <alignment horizontal="center" vertical="center"/>
    </xf>
    <xf numFmtId="1" fontId="1" fillId="2" borderId="66" xfId="0" applyNumberFormat="1" applyFont="1" applyFill="1" applyBorder="1" applyAlignment="1">
      <alignment horizontal="center" vertical="center"/>
    </xf>
    <xf numFmtId="1" fontId="1" fillId="2" borderId="162" xfId="0" applyNumberFormat="1" applyFont="1" applyFill="1" applyBorder="1" applyAlignment="1">
      <alignment horizontal="center" vertical="center"/>
    </xf>
    <xf numFmtId="1" fontId="1" fillId="2" borderId="47" xfId="0" applyNumberFormat="1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166" fontId="1" fillId="2" borderId="192" xfId="0" applyNumberFormat="1" applyFont="1" applyFill="1" applyBorder="1" applyAlignment="1">
      <alignment horizontal="center" vertical="center"/>
    </xf>
    <xf numFmtId="166" fontId="1" fillId="2" borderId="162" xfId="0" applyNumberFormat="1" applyFont="1" applyFill="1" applyBorder="1" applyAlignment="1">
      <alignment horizontal="center" vertical="center"/>
    </xf>
    <xf numFmtId="0" fontId="1" fillId="2" borderId="196" xfId="0" applyFont="1" applyFill="1" applyBorder="1" applyAlignment="1">
      <alignment horizontal="center" vertical="center"/>
    </xf>
    <xf numFmtId="0" fontId="1" fillId="2" borderId="197" xfId="0" applyFont="1" applyFill="1" applyBorder="1" applyAlignment="1">
      <alignment horizontal="center" vertical="center"/>
    </xf>
    <xf numFmtId="0" fontId="1" fillId="2" borderId="198" xfId="0" applyFont="1" applyFill="1" applyBorder="1" applyAlignment="1">
      <alignment horizontal="center" vertical="center"/>
    </xf>
    <xf numFmtId="0" fontId="1" fillId="2" borderId="193" xfId="0" applyFont="1" applyFill="1" applyBorder="1" applyAlignment="1">
      <alignment horizontal="center" vertical="center"/>
    </xf>
    <xf numFmtId="0" fontId="1" fillId="2" borderId="191" xfId="0" applyFont="1" applyFill="1" applyBorder="1" applyAlignment="1">
      <alignment horizontal="center" vertical="center"/>
    </xf>
    <xf numFmtId="0" fontId="1" fillId="2" borderId="76" xfId="0" applyFont="1" applyFill="1" applyBorder="1" applyAlignment="1">
      <alignment horizontal="center" vertical="center"/>
    </xf>
    <xf numFmtId="0" fontId="1" fillId="2" borderId="79" xfId="0" applyFont="1" applyFill="1" applyBorder="1" applyAlignment="1">
      <alignment horizontal="center" vertical="center"/>
    </xf>
    <xf numFmtId="0" fontId="1" fillId="2" borderId="75" xfId="0" applyFont="1" applyFill="1" applyBorder="1" applyAlignment="1">
      <alignment horizontal="center" vertical="center"/>
    </xf>
    <xf numFmtId="0" fontId="1" fillId="2" borderId="77" xfId="0" applyFont="1" applyFill="1" applyBorder="1" applyAlignment="1">
      <alignment horizontal="center" vertical="center"/>
    </xf>
    <xf numFmtId="0" fontId="1" fillId="2" borderId="70" xfId="0" applyFont="1" applyFill="1" applyBorder="1" applyAlignment="1">
      <alignment horizontal="center" vertical="center"/>
    </xf>
    <xf numFmtId="0" fontId="1" fillId="2" borderId="78" xfId="0" applyFont="1" applyFill="1" applyBorder="1" applyAlignment="1">
      <alignment horizontal="center" vertical="center"/>
    </xf>
    <xf numFmtId="1" fontId="1" fillId="2" borderId="77" xfId="0" applyNumberFormat="1" applyFont="1" applyFill="1" applyBorder="1" applyAlignment="1">
      <alignment horizontal="center" vertical="center"/>
    </xf>
    <xf numFmtId="1" fontId="1" fillId="2" borderId="70" xfId="0" applyNumberFormat="1" applyFont="1" applyFill="1" applyBorder="1" applyAlignment="1">
      <alignment horizontal="center" vertical="center"/>
    </xf>
    <xf numFmtId="1" fontId="1" fillId="2" borderId="78" xfId="0" applyNumberFormat="1" applyFont="1" applyFill="1" applyBorder="1" applyAlignment="1">
      <alignment horizontal="center" vertical="center"/>
    </xf>
    <xf numFmtId="166" fontId="1" fillId="2" borderId="77" xfId="0" applyNumberFormat="1" applyFont="1" applyFill="1" applyBorder="1" applyAlignment="1">
      <alignment horizontal="center" vertical="center"/>
    </xf>
    <xf numFmtId="166" fontId="1" fillId="2" borderId="78" xfId="0" applyNumberFormat="1" applyFont="1" applyFill="1" applyBorder="1" applyAlignment="1">
      <alignment horizontal="center" vertical="center"/>
    </xf>
    <xf numFmtId="0" fontId="1" fillId="2" borderId="189" xfId="0" applyFont="1" applyFill="1" applyBorder="1" applyAlignment="1">
      <alignment horizontal="center" vertical="center"/>
    </xf>
    <xf numFmtId="166" fontId="1" fillId="2" borderId="77" xfId="0" applyNumberFormat="1" applyFont="1" applyFill="1" applyBorder="1" applyAlignment="1">
      <alignment horizontal="center"/>
    </xf>
    <xf numFmtId="166" fontId="1" fillId="2" borderId="78" xfId="0" applyNumberFormat="1" applyFont="1" applyFill="1" applyBorder="1" applyAlignment="1">
      <alignment horizontal="center"/>
    </xf>
    <xf numFmtId="0" fontId="9" fillId="2" borderId="52" xfId="0" applyFont="1" applyFill="1" applyBorder="1" applyAlignment="1">
      <alignment horizontal="center"/>
    </xf>
    <xf numFmtId="0" fontId="1" fillId="2" borderId="188" xfId="0" applyFont="1" applyFill="1" applyBorder="1" applyAlignment="1">
      <alignment horizontal="center"/>
    </xf>
    <xf numFmtId="0" fontId="1" fillId="2" borderId="20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24" xfId="0" applyFont="1" applyFill="1" applyBorder="1" applyAlignment="1">
      <alignment horizontal="left" vertical="top"/>
    </xf>
    <xf numFmtId="0" fontId="3" fillId="2" borderId="21" xfId="0" applyFont="1" applyFill="1" applyBorder="1" applyAlignment="1">
      <alignment horizontal="left" vertical="top"/>
    </xf>
    <xf numFmtId="0" fontId="3" fillId="2" borderId="19" xfId="0" applyFont="1" applyFill="1" applyBorder="1" applyAlignment="1">
      <alignment horizontal="left" vertical="top"/>
    </xf>
    <xf numFmtId="0" fontId="0" fillId="2" borderId="113" xfId="0" applyFill="1" applyBorder="1" applyAlignment="1">
      <alignment horizontal="center"/>
    </xf>
    <xf numFmtId="0" fontId="0" fillId="2" borderId="95" xfId="0" applyFill="1" applyBorder="1" applyAlignment="1">
      <alignment horizontal="center"/>
    </xf>
    <xf numFmtId="0" fontId="0" fillId="2" borderId="105" xfId="0" applyFill="1" applyBorder="1" applyAlignment="1">
      <alignment horizontal="center"/>
    </xf>
    <xf numFmtId="0" fontId="0" fillId="2" borderId="10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4" xfId="0" applyFill="1" applyBorder="1" applyAlignment="1">
      <alignment horizontal="center"/>
    </xf>
    <xf numFmtId="0" fontId="0" fillId="2" borderId="106" xfId="0" applyFill="1" applyBorder="1" applyAlignment="1">
      <alignment horizontal="center"/>
    </xf>
    <xf numFmtId="0" fontId="0" fillId="2" borderId="107" xfId="0" applyFill="1" applyBorder="1" applyAlignment="1">
      <alignment horizontal="center"/>
    </xf>
    <xf numFmtId="0" fontId="0" fillId="2" borderId="108" xfId="0" applyFill="1" applyBorder="1" applyAlignment="1">
      <alignment horizontal="center"/>
    </xf>
    <xf numFmtId="0" fontId="1" fillId="2" borderId="159" xfId="0" applyFont="1" applyFill="1" applyBorder="1" applyAlignment="1">
      <alignment horizontal="center"/>
    </xf>
    <xf numFmtId="0" fontId="1" fillId="2" borderId="160" xfId="0" applyFont="1" applyFill="1" applyBorder="1" applyAlignment="1">
      <alignment horizontal="center"/>
    </xf>
    <xf numFmtId="0" fontId="1" fillId="2" borderId="109" xfId="0" applyFont="1" applyFill="1" applyBorder="1" applyAlignment="1">
      <alignment horizontal="center"/>
    </xf>
    <xf numFmtId="0" fontId="1" fillId="2" borderId="90" xfId="0" applyFont="1" applyFill="1" applyBorder="1" applyAlignment="1">
      <alignment horizontal="center"/>
    </xf>
    <xf numFmtId="0" fontId="2" fillId="2" borderId="160" xfId="0" applyFont="1" applyFill="1" applyBorder="1" applyAlignment="1">
      <alignment horizontal="center" vertical="center"/>
    </xf>
    <xf numFmtId="0" fontId="2" fillId="2" borderId="90" xfId="0" applyFont="1" applyFill="1" applyBorder="1" applyAlignment="1">
      <alignment horizontal="center" vertical="center"/>
    </xf>
    <xf numFmtId="0" fontId="2" fillId="2" borderId="178" xfId="0" applyFont="1" applyFill="1" applyBorder="1" applyAlignment="1">
      <alignment horizontal="center" vertical="center"/>
    </xf>
    <xf numFmtId="0" fontId="2" fillId="2" borderId="101" xfId="0" applyFont="1" applyFill="1" applyBorder="1" applyAlignment="1">
      <alignment horizontal="center" vertical="center"/>
    </xf>
    <xf numFmtId="0" fontId="2" fillId="2" borderId="102" xfId="0" applyFont="1" applyFill="1" applyBorder="1" applyAlignment="1">
      <alignment horizontal="center" vertical="center"/>
    </xf>
    <xf numFmtId="0" fontId="2" fillId="2" borderId="110" xfId="0" applyFont="1" applyFill="1" applyBorder="1" applyAlignment="1">
      <alignment horizontal="center" vertical="center"/>
    </xf>
    <xf numFmtId="0" fontId="2" fillId="2" borderId="104" xfId="0" applyFont="1" applyFill="1" applyBorder="1" applyAlignment="1">
      <alignment horizontal="center" vertical="center"/>
    </xf>
    <xf numFmtId="0" fontId="2" fillId="2" borderId="97" xfId="0" applyFont="1" applyFill="1" applyBorder="1" applyAlignment="1">
      <alignment horizontal="center" vertical="center"/>
    </xf>
    <xf numFmtId="0" fontId="2" fillId="2" borderId="98" xfId="0" applyFont="1" applyFill="1" applyBorder="1" applyAlignment="1">
      <alignment horizontal="center" vertical="center"/>
    </xf>
    <xf numFmtId="0" fontId="2" fillId="2" borderId="112" xfId="0" applyFont="1" applyFill="1" applyBorder="1" applyAlignment="1">
      <alignment horizontal="center" vertical="center"/>
    </xf>
    <xf numFmtId="0" fontId="3" fillId="2" borderId="94" xfId="0" applyFont="1" applyFill="1" applyBorder="1" applyAlignment="1">
      <alignment horizontal="left" vertical="center"/>
    </xf>
    <xf numFmtId="0" fontId="3" fillId="2" borderId="95" xfId="0" applyFont="1" applyFill="1" applyBorder="1" applyAlignment="1">
      <alignment horizontal="left" vertical="center"/>
    </xf>
    <xf numFmtId="0" fontId="3" fillId="2" borderId="105" xfId="0" applyFont="1" applyFill="1" applyBorder="1" applyAlignment="1">
      <alignment horizontal="left" vertical="center"/>
    </xf>
    <xf numFmtId="0" fontId="1" fillId="2" borderId="141" xfId="0" applyFont="1" applyFill="1" applyBorder="1" applyAlignment="1">
      <alignment horizontal="center" vertical="center"/>
    </xf>
    <xf numFmtId="0" fontId="1" fillId="2" borderId="142" xfId="0" applyFont="1" applyFill="1" applyBorder="1" applyAlignment="1">
      <alignment horizontal="center" vertical="center"/>
    </xf>
    <xf numFmtId="0" fontId="1" fillId="2" borderId="143" xfId="0" applyFont="1" applyFill="1" applyBorder="1" applyAlignment="1">
      <alignment horizontal="center" vertical="center"/>
    </xf>
    <xf numFmtId="14" fontId="1" fillId="2" borderId="97" xfId="0" applyNumberFormat="1" applyFont="1" applyFill="1" applyBorder="1" applyAlignment="1">
      <alignment horizontal="left" vertical="center"/>
    </xf>
    <xf numFmtId="14" fontId="1" fillId="2" borderId="98" xfId="0" applyNumberFormat="1" applyFont="1" applyFill="1" applyBorder="1" applyAlignment="1">
      <alignment horizontal="left" vertical="center"/>
    </xf>
    <xf numFmtId="14" fontId="1" fillId="2" borderId="112" xfId="0" applyNumberFormat="1" applyFont="1" applyFill="1" applyBorder="1" applyAlignment="1">
      <alignment horizontal="left" vertical="center"/>
    </xf>
    <xf numFmtId="0" fontId="1" fillId="2" borderId="109" xfId="0" applyFont="1" applyFill="1" applyBorder="1" applyAlignment="1">
      <alignment horizontal="center" vertical="center"/>
    </xf>
    <xf numFmtId="0" fontId="1" fillId="2" borderId="90" xfId="0" applyFont="1" applyFill="1" applyBorder="1" applyAlignment="1">
      <alignment horizontal="center" vertical="center"/>
    </xf>
    <xf numFmtId="0" fontId="1" fillId="2" borderId="90" xfId="0" applyFont="1" applyFill="1" applyBorder="1" applyAlignment="1">
      <alignment horizontal="center" vertical="center" wrapText="1"/>
    </xf>
    <xf numFmtId="9" fontId="1" fillId="2" borderId="90" xfId="1" applyFont="1" applyFill="1" applyBorder="1" applyAlignment="1">
      <alignment horizontal="center" vertical="center"/>
    </xf>
    <xf numFmtId="0" fontId="1" fillId="2" borderId="133" xfId="0" applyFont="1" applyFill="1" applyBorder="1" applyAlignment="1">
      <alignment horizontal="center" vertical="center"/>
    </xf>
    <xf numFmtId="0" fontId="3" fillId="2" borderId="113" xfId="0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 wrapText="1"/>
    </xf>
    <xf numFmtId="0" fontId="3" fillId="2" borderId="105" xfId="0" applyFont="1" applyFill="1" applyBorder="1" applyAlignment="1">
      <alignment horizontal="center" vertical="center" wrapText="1"/>
    </xf>
    <xf numFmtId="0" fontId="3" fillId="2" borderId="114" xfId="0" applyFont="1" applyFill="1" applyBorder="1" applyAlignment="1">
      <alignment horizontal="center" vertical="center" wrapText="1"/>
    </xf>
    <xf numFmtId="0" fontId="3" fillId="2" borderId="98" xfId="0" applyFont="1" applyFill="1" applyBorder="1" applyAlignment="1">
      <alignment horizontal="center" vertical="center" wrapText="1"/>
    </xf>
    <xf numFmtId="0" fontId="3" fillId="2" borderId="112" xfId="0" applyFont="1" applyFill="1" applyBorder="1" applyAlignment="1">
      <alignment horizontal="center" vertical="center" wrapText="1"/>
    </xf>
    <xf numFmtId="0" fontId="1" fillId="2" borderId="135" xfId="0" applyFont="1" applyFill="1" applyBorder="1" applyAlignment="1">
      <alignment horizontal="center" vertical="center"/>
    </xf>
    <xf numFmtId="0" fontId="1" fillId="2" borderId="136" xfId="0" applyFont="1" applyFill="1" applyBorder="1" applyAlignment="1">
      <alignment horizontal="center" vertical="center"/>
    </xf>
    <xf numFmtId="0" fontId="1" fillId="2" borderId="137" xfId="0" applyFont="1" applyFill="1" applyBorder="1" applyAlignment="1">
      <alignment horizontal="center" vertical="center"/>
    </xf>
    <xf numFmtId="0" fontId="1" fillId="2" borderId="145" xfId="0" applyFont="1" applyFill="1" applyBorder="1" applyAlignment="1">
      <alignment horizontal="center" vertical="center"/>
    </xf>
    <xf numFmtId="0" fontId="1" fillId="2" borderId="146" xfId="0" applyFont="1" applyFill="1" applyBorder="1" applyAlignment="1">
      <alignment horizontal="center" vertical="center"/>
    </xf>
    <xf numFmtId="0" fontId="1" fillId="2" borderId="147" xfId="0" applyFont="1" applyFill="1" applyBorder="1" applyAlignment="1">
      <alignment horizontal="center" vertical="center"/>
    </xf>
    <xf numFmtId="4" fontId="1" fillId="2" borderId="135" xfId="0" applyNumberFormat="1" applyFont="1" applyFill="1" applyBorder="1" applyAlignment="1">
      <alignment horizontal="center" vertical="center"/>
    </xf>
    <xf numFmtId="4" fontId="1" fillId="2" borderId="136" xfId="0" applyNumberFormat="1" applyFont="1" applyFill="1" applyBorder="1" applyAlignment="1">
      <alignment horizontal="center" vertical="center"/>
    </xf>
    <xf numFmtId="4" fontId="1" fillId="2" borderId="184" xfId="0" applyNumberFormat="1" applyFont="1" applyFill="1" applyBorder="1" applyAlignment="1">
      <alignment horizontal="center" vertical="center"/>
    </xf>
    <xf numFmtId="4" fontId="1" fillId="2" borderId="145" xfId="0" applyNumberFormat="1" applyFont="1" applyFill="1" applyBorder="1" applyAlignment="1">
      <alignment horizontal="center" vertical="center"/>
    </xf>
    <xf numFmtId="4" fontId="1" fillId="2" borderId="146" xfId="0" applyNumberFormat="1" applyFont="1" applyFill="1" applyBorder="1" applyAlignment="1">
      <alignment horizontal="center" vertical="center"/>
    </xf>
    <xf numFmtId="4" fontId="1" fillId="2" borderId="186" xfId="0" applyNumberFormat="1" applyFont="1" applyFill="1" applyBorder="1" applyAlignment="1">
      <alignment horizontal="center" vertical="center"/>
    </xf>
    <xf numFmtId="4" fontId="1" fillId="2" borderId="141" xfId="0" applyNumberFormat="1" applyFont="1" applyFill="1" applyBorder="1" applyAlignment="1">
      <alignment horizontal="center" vertical="center"/>
    </xf>
    <xf numFmtId="4" fontId="1" fillId="2" borderId="142" xfId="0" applyNumberFormat="1" applyFont="1" applyFill="1" applyBorder="1" applyAlignment="1">
      <alignment horizontal="center" vertical="center"/>
    </xf>
    <xf numFmtId="4" fontId="1" fillId="2" borderId="187" xfId="0" applyNumberFormat="1" applyFont="1" applyFill="1" applyBorder="1" applyAlignment="1">
      <alignment horizontal="center" vertical="center"/>
    </xf>
    <xf numFmtId="4" fontId="1" fillId="2" borderId="138" xfId="0" applyNumberFormat="1" applyFont="1" applyFill="1" applyBorder="1" applyAlignment="1">
      <alignment horizontal="center" vertical="center"/>
    </xf>
    <xf numFmtId="4" fontId="1" fillId="2" borderId="139" xfId="0" applyNumberFormat="1" applyFont="1" applyFill="1" applyBorder="1" applyAlignment="1">
      <alignment horizontal="center" vertical="center"/>
    </xf>
    <xf numFmtId="4" fontId="1" fillId="2" borderId="185" xfId="0" applyNumberFormat="1" applyFont="1" applyFill="1" applyBorder="1" applyAlignment="1">
      <alignment horizontal="center" vertical="center"/>
    </xf>
    <xf numFmtId="0" fontId="1" fillId="2" borderId="95" xfId="0" applyFont="1" applyFill="1" applyBorder="1" applyAlignment="1">
      <alignment horizontal="left" vertical="top" wrapText="1"/>
    </xf>
    <xf numFmtId="0" fontId="1" fillId="2" borderId="96" xfId="0" applyFont="1" applyFill="1" applyBorder="1" applyAlignment="1">
      <alignment horizontal="left" vertical="top" wrapText="1"/>
    </xf>
    <xf numFmtId="0" fontId="1" fillId="2" borderId="98" xfId="0" applyFont="1" applyFill="1" applyBorder="1" applyAlignment="1">
      <alignment horizontal="left" vertical="top" wrapText="1"/>
    </xf>
    <xf numFmtId="0" fontId="1" fillId="2" borderId="99" xfId="0" applyFont="1" applyFill="1" applyBorder="1" applyAlignment="1">
      <alignment horizontal="left" vertical="top" wrapText="1"/>
    </xf>
    <xf numFmtId="0" fontId="1" fillId="2" borderId="145" xfId="0" applyFont="1" applyFill="1" applyBorder="1" applyAlignment="1">
      <alignment horizontal="center"/>
    </xf>
    <xf numFmtId="0" fontId="1" fillId="2" borderId="146" xfId="0" applyFont="1" applyFill="1" applyBorder="1" applyAlignment="1">
      <alignment horizontal="center"/>
    </xf>
    <xf numFmtId="0" fontId="1" fillId="2" borderId="147" xfId="0" applyFont="1" applyFill="1" applyBorder="1" applyAlignment="1">
      <alignment horizontal="center"/>
    </xf>
    <xf numFmtId="0" fontId="1" fillId="2" borderId="141" xfId="0" applyFont="1" applyFill="1" applyBorder="1" applyAlignment="1">
      <alignment horizontal="center"/>
    </xf>
    <xf numFmtId="0" fontId="1" fillId="2" borderId="142" xfId="0" applyFont="1" applyFill="1" applyBorder="1" applyAlignment="1">
      <alignment horizontal="center"/>
    </xf>
    <xf numFmtId="0" fontId="1" fillId="2" borderId="143" xfId="0" applyFont="1" applyFill="1" applyBorder="1" applyAlignment="1">
      <alignment horizontal="center"/>
    </xf>
    <xf numFmtId="0" fontId="1" fillId="2" borderId="113" xfId="0" applyFont="1" applyFill="1" applyBorder="1" applyAlignment="1">
      <alignment horizontal="center" vertical="top" wrapText="1"/>
    </xf>
    <xf numFmtId="0" fontId="1" fillId="2" borderId="95" xfId="0" applyFont="1" applyFill="1" applyBorder="1" applyAlignment="1">
      <alignment horizontal="center" vertical="top" wrapText="1"/>
    </xf>
    <xf numFmtId="0" fontId="3" fillId="2" borderId="94" xfId="0" applyFont="1" applyFill="1" applyBorder="1" applyAlignment="1">
      <alignment horizontal="center" vertical="top" wrapText="1"/>
    </xf>
    <xf numFmtId="0" fontId="3" fillId="2" borderId="95" xfId="0" applyFont="1" applyFill="1" applyBorder="1" applyAlignment="1">
      <alignment horizontal="center" vertical="top" wrapText="1"/>
    </xf>
    <xf numFmtId="0" fontId="3" fillId="2" borderId="94" xfId="0" applyFont="1" applyFill="1" applyBorder="1" applyAlignment="1">
      <alignment horizontal="left" vertical="top" wrapText="1"/>
    </xf>
    <xf numFmtId="0" fontId="3" fillId="2" borderId="95" xfId="0" applyFont="1" applyFill="1" applyBorder="1" applyAlignment="1">
      <alignment horizontal="left" vertical="top" wrapText="1"/>
    </xf>
    <xf numFmtId="0" fontId="3" fillId="2" borderId="91" xfId="0" applyFont="1" applyFill="1" applyBorder="1" applyAlignment="1">
      <alignment horizontal="left" vertical="top"/>
    </xf>
    <xf numFmtId="0" fontId="3" fillId="2" borderId="92" xfId="0" applyFont="1" applyFill="1" applyBorder="1" applyAlignment="1">
      <alignment horizontal="left" vertical="top"/>
    </xf>
    <xf numFmtId="0" fontId="1" fillId="2" borderId="92" xfId="0" applyFont="1" applyFill="1" applyBorder="1" applyAlignment="1">
      <alignment horizontal="center" vertical="top"/>
    </xf>
    <xf numFmtId="0" fontId="1" fillId="2" borderId="93" xfId="0" applyFont="1" applyFill="1" applyBorder="1" applyAlignment="1">
      <alignment horizontal="center" vertical="top"/>
    </xf>
    <xf numFmtId="0" fontId="1" fillId="2" borderId="135" xfId="0" applyFont="1" applyFill="1" applyBorder="1" applyAlignment="1">
      <alignment horizontal="center"/>
    </xf>
    <xf numFmtId="0" fontId="1" fillId="2" borderId="136" xfId="0" applyFont="1" applyFill="1" applyBorder="1" applyAlignment="1">
      <alignment horizontal="center"/>
    </xf>
    <xf numFmtId="0" fontId="1" fillId="2" borderId="137" xfId="0" applyFont="1" applyFill="1" applyBorder="1" applyAlignment="1">
      <alignment horizontal="center"/>
    </xf>
    <xf numFmtId="0" fontId="1" fillId="2" borderId="138" xfId="0" applyFont="1" applyFill="1" applyBorder="1" applyAlignment="1">
      <alignment horizontal="center"/>
    </xf>
    <xf numFmtId="0" fontId="1" fillId="2" borderId="139" xfId="0" applyFont="1" applyFill="1" applyBorder="1" applyAlignment="1">
      <alignment horizontal="center"/>
    </xf>
    <xf numFmtId="0" fontId="1" fillId="2" borderId="140" xfId="0" applyFont="1" applyFill="1" applyBorder="1" applyAlignment="1">
      <alignment horizontal="center"/>
    </xf>
    <xf numFmtId="0" fontId="1" fillId="2" borderId="113" xfId="0" applyFont="1" applyFill="1" applyBorder="1" applyAlignment="1">
      <alignment horizontal="center" vertical="center"/>
    </xf>
    <xf numFmtId="0" fontId="1" fillId="2" borderId="95" xfId="0" applyFont="1" applyFill="1" applyBorder="1" applyAlignment="1">
      <alignment horizontal="center" vertical="center"/>
    </xf>
    <xf numFmtId="0" fontId="1" fillId="2" borderId="10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4" xfId="0" applyFont="1" applyFill="1" applyBorder="1" applyAlignment="1">
      <alignment horizontal="center" vertical="center"/>
    </xf>
    <xf numFmtId="0" fontId="1" fillId="2" borderId="96" xfId="0" applyFont="1" applyFill="1" applyBorder="1" applyAlignment="1">
      <alignment horizontal="center" vertical="center"/>
    </xf>
    <xf numFmtId="0" fontId="1" fillId="2" borderId="110" xfId="0" applyFont="1" applyFill="1" applyBorder="1" applyAlignment="1">
      <alignment horizontal="center" vertical="center"/>
    </xf>
    <xf numFmtId="0" fontId="1" fillId="2" borderId="111" xfId="0" applyFont="1" applyFill="1" applyBorder="1" applyAlignment="1">
      <alignment horizontal="center" vertical="center"/>
    </xf>
    <xf numFmtId="0" fontId="1" fillId="2" borderId="97" xfId="0" applyFont="1" applyFill="1" applyBorder="1" applyAlignment="1">
      <alignment horizontal="center" vertical="center"/>
    </xf>
    <xf numFmtId="0" fontId="1" fillId="2" borderId="98" xfId="0" applyFont="1" applyFill="1" applyBorder="1" applyAlignment="1">
      <alignment horizontal="center" vertical="center"/>
    </xf>
    <xf numFmtId="0" fontId="1" fillId="2" borderId="99" xfId="0" applyFont="1" applyFill="1" applyBorder="1" applyAlignment="1">
      <alignment horizontal="center" vertical="center"/>
    </xf>
    <xf numFmtId="0" fontId="7" fillId="2" borderId="113" xfId="0" applyFont="1" applyFill="1" applyBorder="1" applyAlignment="1">
      <alignment horizontal="left" vertical="top" wrapText="1"/>
    </xf>
    <xf numFmtId="0" fontId="7" fillId="2" borderId="95" xfId="0" applyFont="1" applyFill="1" applyBorder="1" applyAlignment="1">
      <alignment horizontal="left" vertical="top" wrapText="1"/>
    </xf>
    <xf numFmtId="0" fontId="1" fillId="2" borderId="90" xfId="0" applyFont="1" applyFill="1" applyBorder="1" applyAlignment="1">
      <alignment horizontal="center" wrapText="1"/>
    </xf>
    <xf numFmtId="0" fontId="1" fillId="2" borderId="54" xfId="0" applyFont="1" applyFill="1" applyBorder="1" applyAlignment="1">
      <alignment horizontal="center" vertical="top"/>
    </xf>
    <xf numFmtId="0" fontId="1" fillId="2" borderId="89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4" fillId="2" borderId="56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center" vertical="center"/>
    </xf>
    <xf numFmtId="0" fontId="4" fillId="2" borderId="65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1" fillId="2" borderId="72" xfId="0" applyFont="1" applyFill="1" applyBorder="1" applyAlignment="1">
      <alignment horizontal="left" vertical="top" wrapText="1"/>
    </xf>
    <xf numFmtId="0" fontId="1" fillId="2" borderId="66" xfId="0" applyFont="1" applyFill="1" applyBorder="1" applyAlignment="1">
      <alignment horizontal="left" vertical="top" wrapText="1"/>
    </xf>
    <xf numFmtId="0" fontId="1" fillId="2" borderId="67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4" fillId="2" borderId="55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left" vertical="top"/>
    </xf>
    <xf numFmtId="0" fontId="4" fillId="2" borderId="52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/>
    </xf>
    <xf numFmtId="0" fontId="1" fillId="2" borderId="59" xfId="0" applyFont="1" applyFill="1" applyBorder="1" applyAlignment="1">
      <alignment horizontal="center"/>
    </xf>
    <xf numFmtId="0" fontId="1" fillId="2" borderId="60" xfId="0" applyFont="1" applyFill="1" applyBorder="1" applyAlignment="1">
      <alignment horizontal="center"/>
    </xf>
    <xf numFmtId="0" fontId="1" fillId="2" borderId="56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left" vertical="top"/>
    </xf>
    <xf numFmtId="0" fontId="1" fillId="2" borderId="67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left" vertical="center"/>
    </xf>
    <xf numFmtId="0" fontId="1" fillId="2" borderId="63" xfId="0" applyFont="1" applyFill="1" applyBorder="1" applyAlignment="1">
      <alignment horizontal="left" vertical="top"/>
    </xf>
    <xf numFmtId="0" fontId="1" fillId="2" borderId="64" xfId="0" applyFont="1" applyFill="1" applyBorder="1" applyAlignment="1">
      <alignment horizontal="left" vertical="top"/>
    </xf>
    <xf numFmtId="0" fontId="1" fillId="2" borderId="65" xfId="0" applyFont="1" applyFill="1" applyBorder="1" applyAlignment="1">
      <alignment horizontal="left" vertical="top"/>
    </xf>
    <xf numFmtId="0" fontId="1" fillId="2" borderId="57" xfId="0" applyFont="1" applyFill="1" applyBorder="1" applyAlignment="1">
      <alignment horizontal="center"/>
    </xf>
    <xf numFmtId="0" fontId="1" fillId="2" borderId="6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3" fillId="2" borderId="52" xfId="0" applyFont="1" applyFill="1" applyBorder="1" applyAlignment="1">
      <alignment horizontal="center"/>
    </xf>
    <xf numFmtId="0" fontId="1" fillId="2" borderId="55" xfId="0" applyFont="1" applyFill="1" applyBorder="1" applyAlignment="1">
      <alignment horizontal="left" vertical="top"/>
    </xf>
    <xf numFmtId="0" fontId="1" fillId="2" borderId="55" xfId="0" applyFont="1" applyFill="1" applyBorder="1" applyAlignment="1">
      <alignment horizontal="center"/>
    </xf>
    <xf numFmtId="0" fontId="1" fillId="2" borderId="58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top"/>
    </xf>
    <xf numFmtId="0" fontId="5" fillId="2" borderId="52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top"/>
    </xf>
    <xf numFmtId="0" fontId="1" fillId="2" borderId="55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1" fillId="2" borderId="5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4" fillId="2" borderId="72" xfId="0" applyFont="1" applyFill="1" applyBorder="1" applyAlignment="1">
      <alignment horizontal="center" vertical="center"/>
    </xf>
    <xf numFmtId="0" fontId="4" fillId="2" borderId="67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74" xfId="0" applyFont="1" applyFill="1" applyBorder="1" applyAlignment="1">
      <alignment horizontal="center" vertical="center"/>
    </xf>
    <xf numFmtId="0" fontId="4" fillId="2" borderId="123" xfId="0" applyFont="1" applyFill="1" applyBorder="1" applyAlignment="1">
      <alignment horizontal="center" vertical="center"/>
    </xf>
    <xf numFmtId="0" fontId="1" fillId="2" borderId="120" xfId="0" applyFont="1" applyFill="1" applyBorder="1" applyAlignment="1">
      <alignment horizontal="center" vertical="center"/>
    </xf>
    <xf numFmtId="0" fontId="1" fillId="2" borderId="122" xfId="0" applyFont="1" applyFill="1" applyBorder="1" applyAlignment="1">
      <alignment horizontal="center" vertical="center"/>
    </xf>
    <xf numFmtId="0" fontId="1" fillId="2" borderId="120" xfId="0" applyFont="1" applyFill="1" applyBorder="1" applyAlignment="1">
      <alignment horizontal="center" vertical="top"/>
    </xf>
    <xf numFmtId="0" fontId="1" fillId="2" borderId="122" xfId="0" applyFont="1" applyFill="1" applyBorder="1" applyAlignment="1">
      <alignment horizontal="center" vertical="top"/>
    </xf>
    <xf numFmtId="0" fontId="1" fillId="2" borderId="120" xfId="0" applyFont="1" applyFill="1" applyBorder="1" applyAlignment="1">
      <alignment horizontal="center"/>
    </xf>
    <xf numFmtId="0" fontId="1" fillId="2" borderId="121" xfId="0" applyFont="1" applyFill="1" applyBorder="1" applyAlignment="1">
      <alignment horizontal="center"/>
    </xf>
    <xf numFmtId="0" fontId="1" fillId="2" borderId="122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vertical="top"/>
    </xf>
    <xf numFmtId="0" fontId="3" fillId="2" borderId="69" xfId="0" applyFont="1" applyFill="1" applyBorder="1" applyAlignment="1">
      <alignment horizontal="left" vertical="top"/>
    </xf>
    <xf numFmtId="0" fontId="3" fillId="2" borderId="70" xfId="0" applyFont="1" applyFill="1" applyBorder="1" applyAlignment="1">
      <alignment horizontal="left" vertical="top"/>
    </xf>
    <xf numFmtId="0" fontId="3" fillId="2" borderId="71" xfId="0" applyFont="1" applyFill="1" applyBorder="1" applyAlignment="1">
      <alignment horizontal="left" vertical="top"/>
    </xf>
    <xf numFmtId="0" fontId="1" fillId="2" borderId="121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top"/>
    </xf>
    <xf numFmtId="0" fontId="1" fillId="2" borderId="64" xfId="0" applyFont="1" applyFill="1" applyBorder="1" applyAlignment="1">
      <alignment horizontal="center" vertical="top"/>
    </xf>
    <xf numFmtId="0" fontId="1" fillId="2" borderId="65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0" fontId="8" fillId="2" borderId="15" xfId="0" applyFont="1" applyFill="1" applyBorder="1" applyAlignment="1">
      <alignment horizontal="left" vertical="top"/>
    </xf>
    <xf numFmtId="0" fontId="8" fillId="2" borderId="16" xfId="0" applyFont="1" applyFill="1" applyBorder="1" applyAlignment="1">
      <alignment horizontal="left" vertical="top"/>
    </xf>
    <xf numFmtId="0" fontId="4" fillId="2" borderId="46" xfId="0" applyFont="1" applyFill="1" applyBorder="1" applyAlignment="1">
      <alignment horizontal="center" vertical="center"/>
    </xf>
    <xf numFmtId="0" fontId="1" fillId="2" borderId="74" xfId="0" applyFont="1" applyFill="1" applyBorder="1" applyAlignment="1">
      <alignment horizontal="center" vertical="center"/>
    </xf>
    <xf numFmtId="0" fontId="1" fillId="2" borderId="73" xfId="0" applyFont="1" applyFill="1" applyBorder="1" applyAlignment="1">
      <alignment vertical="center"/>
    </xf>
    <xf numFmtId="0" fontId="1" fillId="2" borderId="56" xfId="0" applyFont="1" applyFill="1" applyBorder="1" applyAlignment="1">
      <alignment vertical="center" wrapText="1"/>
    </xf>
    <xf numFmtId="0" fontId="10" fillId="2" borderId="72" xfId="0" applyFont="1" applyFill="1" applyBorder="1" applyAlignment="1">
      <alignment horizontal="center" vertical="center"/>
    </xf>
    <xf numFmtId="0" fontId="1" fillId="2" borderId="61" xfId="0" applyFont="1" applyFill="1" applyBorder="1" applyAlignment="1">
      <alignment horizontal="center" vertical="center"/>
    </xf>
    <xf numFmtId="0" fontId="1" fillId="2" borderId="123" xfId="0" applyFont="1" applyFill="1" applyBorder="1" applyAlignment="1">
      <alignment horizontal="center" vertical="center"/>
    </xf>
    <xf numFmtId="0" fontId="1" fillId="2" borderId="72" xfId="0" applyFont="1" applyFill="1" applyBorder="1" applyAlignment="1">
      <alignment vertical="center"/>
    </xf>
    <xf numFmtId="0" fontId="1" fillId="2" borderId="66" xfId="0" applyFont="1" applyFill="1" applyBorder="1" applyAlignment="1">
      <alignment vertical="center"/>
    </xf>
    <xf numFmtId="0" fontId="1" fillId="2" borderId="67" xfId="0" applyFont="1" applyFill="1" applyBorder="1" applyAlignment="1">
      <alignment vertical="center"/>
    </xf>
    <xf numFmtId="0" fontId="1" fillId="2" borderId="57" xfId="0" applyFont="1" applyFill="1" applyBorder="1" applyAlignment="1">
      <alignment vertical="center"/>
    </xf>
    <xf numFmtId="0" fontId="1" fillId="2" borderId="52" xfId="0" applyFont="1" applyFill="1" applyBorder="1" applyAlignment="1">
      <alignment vertical="center"/>
    </xf>
    <xf numFmtId="0" fontId="1" fillId="2" borderId="55" xfId="0" applyFont="1" applyFill="1" applyBorder="1" applyAlignment="1">
      <alignment vertical="center"/>
    </xf>
    <xf numFmtId="0" fontId="1" fillId="2" borderId="7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vertical="center"/>
    </xf>
    <xf numFmtId="0" fontId="1" fillId="2" borderId="59" xfId="0" applyFont="1" applyFill="1" applyBorder="1" applyAlignment="1">
      <alignment vertical="center"/>
    </xf>
    <xf numFmtId="0" fontId="1" fillId="2" borderId="60" xfId="0" applyFont="1" applyFill="1" applyBorder="1" applyAlignment="1">
      <alignment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61" xfId="0" applyFont="1" applyFill="1" applyBorder="1" applyAlignment="1">
      <alignment vertical="center"/>
    </xf>
    <xf numFmtId="0" fontId="1" fillId="2" borderId="62" xfId="0" applyFont="1" applyFill="1" applyBorder="1" applyAlignment="1">
      <alignment vertical="center"/>
    </xf>
    <xf numFmtId="0" fontId="1" fillId="2" borderId="74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69" xfId="0" applyFont="1" applyFill="1" applyBorder="1" applyAlignment="1">
      <alignment horizontal="left" vertical="top"/>
    </xf>
    <xf numFmtId="0" fontId="1" fillId="2" borderId="70" xfId="0" applyFont="1" applyFill="1" applyBorder="1" applyAlignment="1">
      <alignment horizontal="left" vertical="top"/>
    </xf>
    <xf numFmtId="0" fontId="1" fillId="2" borderId="71" xfId="0" applyFont="1" applyFill="1" applyBorder="1" applyAlignment="1">
      <alignment horizontal="left" vertical="top"/>
    </xf>
    <xf numFmtId="0" fontId="7" fillId="2" borderId="21" xfId="0" applyFont="1" applyFill="1" applyBorder="1" applyAlignment="1">
      <alignment horizontal="left" vertical="top"/>
    </xf>
    <xf numFmtId="0" fontId="7" fillId="2" borderId="19" xfId="0" applyFont="1" applyFill="1" applyBorder="1" applyAlignment="1">
      <alignment horizontal="left" vertical="top"/>
    </xf>
    <xf numFmtId="0" fontId="7" fillId="2" borderId="20" xfId="0" applyFont="1" applyFill="1" applyBorder="1" applyAlignment="1">
      <alignment horizontal="left" vertical="top"/>
    </xf>
    <xf numFmtId="0" fontId="3" fillId="2" borderId="16" xfId="0" applyFont="1" applyFill="1" applyBorder="1" applyAlignment="1">
      <alignment horizontal="center" vertical="center"/>
    </xf>
    <xf numFmtId="0" fontId="10" fillId="2" borderId="69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0" fillId="2" borderId="69" xfId="0" applyFont="1" applyFill="1" applyBorder="1" applyAlignment="1">
      <alignment horizontal="center"/>
    </xf>
    <xf numFmtId="0" fontId="1" fillId="2" borderId="70" xfId="0" applyFont="1" applyFill="1" applyBorder="1" applyAlignment="1">
      <alignment horizontal="center"/>
    </xf>
    <xf numFmtId="0" fontId="1" fillId="2" borderId="71" xfId="0" applyFont="1" applyFill="1" applyBorder="1" applyAlignment="1">
      <alignment horizontal="center"/>
    </xf>
    <xf numFmtId="0" fontId="1" fillId="2" borderId="71" xfId="0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left" vertical="top"/>
    </xf>
    <xf numFmtId="0" fontId="1" fillId="2" borderId="59" xfId="0" applyFont="1" applyFill="1" applyBorder="1" applyAlignment="1">
      <alignment horizontal="left" vertical="top"/>
    </xf>
    <xf numFmtId="0" fontId="1" fillId="2" borderId="60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3" fillId="2" borderId="25" xfId="0" applyFont="1" applyFill="1" applyBorder="1" applyAlignment="1">
      <alignment horizontal="center" vertical="top"/>
    </xf>
    <xf numFmtId="0" fontId="3" fillId="2" borderId="2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  <xf numFmtId="0" fontId="3" fillId="2" borderId="53" xfId="0" applyFont="1" applyFill="1" applyBorder="1" applyAlignment="1">
      <alignment horizontal="left" vertical="top"/>
    </xf>
    <xf numFmtId="0" fontId="3" fillId="2" borderId="54" xfId="0" applyFont="1" applyFill="1" applyBorder="1" applyAlignment="1">
      <alignment horizontal="left" vertical="top"/>
    </xf>
    <xf numFmtId="0" fontId="10" fillId="2" borderId="59" xfId="0" applyFont="1" applyFill="1" applyBorder="1" applyAlignment="1">
      <alignment horizontal="center" vertical="center"/>
    </xf>
    <xf numFmtId="0" fontId="10" fillId="2" borderId="60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64" xfId="0" applyFont="1" applyFill="1" applyBorder="1" applyAlignment="1">
      <alignment horizontal="center" vertical="center"/>
    </xf>
    <xf numFmtId="0" fontId="1" fillId="2" borderId="69" xfId="0" applyFont="1" applyFill="1" applyBorder="1" applyAlignment="1">
      <alignment vertical="center"/>
    </xf>
    <xf numFmtId="0" fontId="1" fillId="2" borderId="70" xfId="0" applyFont="1" applyFill="1" applyBorder="1" applyAlignment="1">
      <alignment vertical="center"/>
    </xf>
    <xf numFmtId="0" fontId="1" fillId="2" borderId="71" xfId="0" applyFont="1" applyFill="1" applyBorder="1" applyAlignment="1">
      <alignment vertical="center"/>
    </xf>
    <xf numFmtId="0" fontId="4" fillId="2" borderId="69" xfId="0" applyFont="1" applyFill="1" applyBorder="1" applyAlignment="1">
      <alignment vertical="center"/>
    </xf>
    <xf numFmtId="0" fontId="4" fillId="2" borderId="70" xfId="0" applyFont="1" applyFill="1" applyBorder="1" applyAlignment="1">
      <alignment vertical="center"/>
    </xf>
    <xf numFmtId="0" fontId="12" fillId="2" borderId="70" xfId="0" applyFont="1" applyFill="1" applyBorder="1" applyAlignment="1">
      <alignment vertical="center"/>
    </xf>
    <xf numFmtId="0" fontId="1" fillId="2" borderId="124" xfId="0" applyFont="1" applyFill="1" applyBorder="1" applyAlignment="1">
      <alignment horizontal="center" vertical="center"/>
    </xf>
    <xf numFmtId="0" fontId="1" fillId="2" borderId="117" xfId="0" applyFont="1" applyFill="1" applyBorder="1" applyAlignment="1">
      <alignment horizontal="center" vertical="center"/>
    </xf>
    <xf numFmtId="0" fontId="1" fillId="2" borderId="118" xfId="0" applyFont="1" applyFill="1" applyBorder="1" applyAlignment="1">
      <alignment horizontal="center" vertical="center"/>
    </xf>
    <xf numFmtId="0" fontId="1" fillId="2" borderId="119" xfId="0" applyFont="1" applyFill="1" applyBorder="1" applyAlignment="1">
      <alignment horizontal="center" vertical="center"/>
    </xf>
    <xf numFmtId="0" fontId="1" fillId="2" borderId="125" xfId="0" applyFont="1" applyFill="1" applyBorder="1" applyAlignment="1">
      <alignment horizontal="center" vertical="center"/>
    </xf>
    <xf numFmtId="0" fontId="1" fillId="2" borderId="130" xfId="0" applyFont="1" applyFill="1" applyBorder="1" applyAlignment="1">
      <alignment horizontal="center" vertical="center"/>
    </xf>
    <xf numFmtId="0" fontId="1" fillId="2" borderId="131" xfId="0" applyFont="1" applyFill="1" applyBorder="1" applyAlignment="1">
      <alignment horizontal="center" vertical="center"/>
    </xf>
    <xf numFmtId="0" fontId="1" fillId="2" borderId="132" xfId="0" applyFont="1" applyFill="1" applyBorder="1" applyAlignment="1">
      <alignment horizontal="center" vertical="center"/>
    </xf>
    <xf numFmtId="0" fontId="1" fillId="2" borderId="126" xfId="0" applyFont="1" applyFill="1" applyBorder="1" applyAlignment="1">
      <alignment horizontal="center" vertical="center"/>
    </xf>
    <xf numFmtId="0" fontId="1" fillId="2" borderId="127" xfId="0" applyFont="1" applyFill="1" applyBorder="1" applyAlignment="1">
      <alignment horizontal="center" vertical="center"/>
    </xf>
    <xf numFmtId="0" fontId="1" fillId="2" borderId="128" xfId="0" applyFont="1" applyFill="1" applyBorder="1" applyAlignment="1">
      <alignment horizontal="center" vertical="center"/>
    </xf>
    <xf numFmtId="0" fontId="1" fillId="2" borderId="12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top"/>
    </xf>
    <xf numFmtId="0" fontId="1" fillId="2" borderId="54" xfId="0" applyFont="1" applyFill="1" applyBorder="1" applyAlignment="1">
      <alignment horizontal="left"/>
    </xf>
    <xf numFmtId="0" fontId="1" fillId="2" borderId="89" xfId="0" applyFont="1" applyFill="1" applyBorder="1" applyAlignment="1">
      <alignment horizontal="left"/>
    </xf>
    <xf numFmtId="0" fontId="13" fillId="2" borderId="11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04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55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3" fillId="2" borderId="156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157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46" xfId="0" applyFont="1" applyFill="1" applyBorder="1" applyAlignment="1">
      <alignment horizontal="center" vertical="center"/>
    </xf>
    <xf numFmtId="0" fontId="13" fillId="2" borderId="48" xfId="0" applyFont="1" applyFill="1" applyBorder="1" applyAlignment="1">
      <alignment horizontal="center" vertical="center"/>
    </xf>
    <xf numFmtId="0" fontId="13" fillId="2" borderId="50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3" fillId="2" borderId="153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3" fillId="2" borderId="150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13" fillId="2" borderId="151" xfId="0" applyFont="1" applyFill="1" applyBorder="1" applyAlignment="1">
      <alignment horizontal="center" vertical="center"/>
    </xf>
    <xf numFmtId="0" fontId="13" fillId="2" borderId="152" xfId="0" applyFont="1" applyFill="1" applyBorder="1" applyAlignment="1">
      <alignment horizontal="center" vertical="center"/>
    </xf>
    <xf numFmtId="0" fontId="15" fillId="2" borderId="158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/>
    </xf>
    <xf numFmtId="0" fontId="14" fillId="2" borderId="88" xfId="0" applyFont="1" applyFill="1" applyBorder="1" applyAlignment="1">
      <alignment horizontal="center" vertical="center"/>
    </xf>
    <xf numFmtId="0" fontId="14" fillId="2" borderId="154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7" xfId="0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5" fillId="2" borderId="104" xfId="0" applyFont="1" applyFill="1" applyBorder="1" applyAlignment="1">
      <alignment horizontal="center" vertical="center"/>
    </xf>
    <xf numFmtId="0" fontId="15" fillId="2" borderId="15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/>
    </xf>
    <xf numFmtId="0" fontId="3" fillId="2" borderId="91" xfId="0" applyFont="1" applyFill="1" applyBorder="1" applyAlignment="1">
      <alignment horizontal="center" vertical="top"/>
    </xf>
    <xf numFmtId="0" fontId="3" fillId="2" borderId="92" xfId="0" applyFont="1" applyFill="1" applyBorder="1" applyAlignment="1">
      <alignment horizontal="center" vertical="top"/>
    </xf>
    <xf numFmtId="0" fontId="1" fillId="2" borderId="96" xfId="0" applyFont="1" applyFill="1" applyBorder="1" applyAlignment="1">
      <alignment horizontal="center" vertical="top" wrapText="1"/>
    </xf>
    <xf numFmtId="0" fontId="1" fillId="2" borderId="98" xfId="0" applyFont="1" applyFill="1" applyBorder="1" applyAlignment="1">
      <alignment horizontal="center" vertical="top" wrapText="1"/>
    </xf>
    <xf numFmtId="0" fontId="1" fillId="2" borderId="99" xfId="0" applyFont="1" applyFill="1" applyBorder="1" applyAlignment="1">
      <alignment horizontal="center" vertical="top" wrapText="1"/>
    </xf>
    <xf numFmtId="0" fontId="2" fillId="2" borderId="94" xfId="0" applyFont="1" applyFill="1" applyBorder="1" applyAlignment="1">
      <alignment horizontal="center" vertical="center"/>
    </xf>
    <xf numFmtId="0" fontId="2" fillId="2" borderId="95" xfId="0" applyFont="1" applyFill="1" applyBorder="1" applyAlignment="1">
      <alignment horizontal="center" vertical="center"/>
    </xf>
    <xf numFmtId="0" fontId="2" fillId="2" borderId="105" xfId="0" applyFont="1" applyFill="1" applyBorder="1" applyAlignment="1">
      <alignment horizontal="center" vertical="center"/>
    </xf>
    <xf numFmtId="0" fontId="3" fillId="2" borderId="93" xfId="0" applyFont="1" applyFill="1" applyBorder="1" applyAlignment="1">
      <alignment horizontal="center" vertical="top"/>
    </xf>
    <xf numFmtId="0" fontId="3" fillId="2" borderId="96" xfId="0" applyFont="1" applyFill="1" applyBorder="1" applyAlignment="1">
      <alignment horizontal="center" vertical="top" wrapText="1"/>
    </xf>
    <xf numFmtId="0" fontId="3" fillId="2" borderId="98" xfId="0" applyFont="1" applyFill="1" applyBorder="1" applyAlignment="1">
      <alignment horizontal="center" vertical="top" wrapText="1"/>
    </xf>
    <xf numFmtId="0" fontId="3" fillId="2" borderId="99" xfId="0" applyFont="1" applyFill="1" applyBorder="1" applyAlignment="1">
      <alignment horizontal="center" vertical="top" wrapText="1"/>
    </xf>
    <xf numFmtId="0" fontId="1" fillId="2" borderId="113" xfId="0" applyFont="1" applyFill="1" applyBorder="1" applyAlignment="1">
      <alignment horizontal="center"/>
    </xf>
    <xf numFmtId="0" fontId="1" fillId="2" borderId="95" xfId="0" applyFont="1" applyFill="1" applyBorder="1" applyAlignment="1">
      <alignment horizontal="center"/>
    </xf>
    <xf numFmtId="0" fontId="1" fillId="2" borderId="103" xfId="0" applyFont="1" applyFill="1" applyBorder="1" applyAlignment="1">
      <alignment horizontal="center"/>
    </xf>
    <xf numFmtId="0" fontId="1" fillId="2" borderId="106" xfId="0" applyFont="1" applyFill="1" applyBorder="1" applyAlignment="1">
      <alignment horizontal="center"/>
    </xf>
    <xf numFmtId="0" fontId="1" fillId="2" borderId="107" xfId="0" applyFont="1" applyFill="1" applyBorder="1" applyAlignment="1">
      <alignment horizontal="center"/>
    </xf>
    <xf numFmtId="0" fontId="1" fillId="2" borderId="96" xfId="0" applyFont="1" applyFill="1" applyBorder="1" applyAlignment="1">
      <alignment horizontal="center"/>
    </xf>
    <xf numFmtId="0" fontId="1" fillId="2" borderId="111" xfId="0" applyFont="1" applyFill="1" applyBorder="1" applyAlignment="1">
      <alignment horizontal="center"/>
    </xf>
    <xf numFmtId="0" fontId="1" fillId="2" borderId="114" xfId="0" applyFont="1" applyFill="1" applyBorder="1" applyAlignment="1">
      <alignment horizontal="center"/>
    </xf>
    <xf numFmtId="0" fontId="1" fillId="2" borderId="98" xfId="0" applyFont="1" applyFill="1" applyBorder="1" applyAlignment="1">
      <alignment horizontal="center"/>
    </xf>
    <xf numFmtId="0" fontId="1" fillId="2" borderId="99" xfId="0" applyFont="1" applyFill="1" applyBorder="1" applyAlignment="1">
      <alignment horizontal="center"/>
    </xf>
    <xf numFmtId="0" fontId="1" fillId="2" borderId="113" xfId="0" applyFont="1" applyFill="1" applyBorder="1" applyAlignment="1">
      <alignment horizontal="left" vertical="center"/>
    </xf>
    <xf numFmtId="0" fontId="1" fillId="2" borderId="95" xfId="0" applyFont="1" applyFill="1" applyBorder="1" applyAlignment="1">
      <alignment horizontal="left" vertical="center"/>
    </xf>
    <xf numFmtId="0" fontId="1" fillId="2" borderId="105" xfId="0" applyFont="1" applyFill="1" applyBorder="1" applyAlignment="1">
      <alignment horizontal="center"/>
    </xf>
    <xf numFmtId="0" fontId="1" fillId="2" borderId="104" xfId="0" applyFont="1" applyFill="1" applyBorder="1" applyAlignment="1">
      <alignment horizontal="center"/>
    </xf>
    <xf numFmtId="0" fontId="1" fillId="2" borderId="108" xfId="0" applyFont="1" applyFill="1" applyBorder="1" applyAlignment="1">
      <alignment horizontal="center"/>
    </xf>
    <xf numFmtId="0" fontId="1" fillId="2" borderId="96" xfId="0" applyFont="1" applyFill="1" applyBorder="1" applyAlignment="1">
      <alignment horizontal="left" vertical="center"/>
    </xf>
    <xf numFmtId="0" fontId="1" fillId="2" borderId="115" xfId="0" applyFont="1" applyFill="1" applyBorder="1" applyAlignment="1">
      <alignment horizontal="left" vertical="center"/>
    </xf>
    <xf numFmtId="0" fontId="1" fillId="2" borderId="92" xfId="0" applyFont="1" applyFill="1" applyBorder="1" applyAlignment="1">
      <alignment horizontal="left" vertical="center"/>
    </xf>
    <xf numFmtId="0" fontId="1" fillId="2" borderId="116" xfId="0" applyFont="1" applyFill="1" applyBorder="1" applyAlignment="1">
      <alignment horizontal="left" vertical="center"/>
    </xf>
    <xf numFmtId="0" fontId="1" fillId="2" borderId="105" xfId="0" applyFont="1" applyFill="1" applyBorder="1" applyAlignment="1">
      <alignment horizontal="left" vertical="center"/>
    </xf>
    <xf numFmtId="0" fontId="3" fillId="2" borderId="114" xfId="0" applyFont="1" applyFill="1" applyBorder="1" applyAlignment="1">
      <alignment horizontal="center" vertical="center"/>
    </xf>
    <xf numFmtId="0" fontId="3" fillId="2" borderId="98" xfId="0" applyFont="1" applyFill="1" applyBorder="1" applyAlignment="1">
      <alignment horizontal="center" vertical="center"/>
    </xf>
    <xf numFmtId="0" fontId="3" fillId="2" borderId="112" xfId="0" applyFont="1" applyFill="1" applyBorder="1" applyAlignment="1">
      <alignment horizontal="center" vertical="center"/>
    </xf>
    <xf numFmtId="0" fontId="1" fillId="2" borderId="112" xfId="0" applyFont="1" applyFill="1" applyBorder="1" applyAlignment="1">
      <alignment horizontal="center"/>
    </xf>
    <xf numFmtId="0" fontId="1" fillId="2" borderId="94" xfId="0" applyFont="1" applyFill="1" applyBorder="1" applyAlignment="1">
      <alignment horizontal="left" vertical="center"/>
    </xf>
    <xf numFmtId="0" fontId="0" fillId="2" borderId="160" xfId="0" applyFill="1" applyBorder="1" applyAlignment="1">
      <alignment horizontal="center"/>
    </xf>
    <xf numFmtId="0" fontId="0" fillId="2" borderId="161" xfId="0" applyFill="1" applyBorder="1" applyAlignment="1">
      <alignment horizontal="center"/>
    </xf>
    <xf numFmtId="0" fontId="0" fillId="2" borderId="90" xfId="0" applyFill="1" applyBorder="1" applyAlignment="1">
      <alignment horizontal="center"/>
    </xf>
    <xf numFmtId="0" fontId="0" fillId="2" borderId="133" xfId="0" applyFill="1" applyBorder="1" applyAlignment="1">
      <alignment horizontal="center"/>
    </xf>
    <xf numFmtId="0" fontId="21" fillId="2" borderId="160" xfId="0" applyFont="1" applyFill="1" applyBorder="1" applyAlignment="1">
      <alignment horizontal="center"/>
    </xf>
    <xf numFmtId="0" fontId="23" fillId="2" borderId="90" xfId="0" applyFont="1" applyFill="1" applyBorder="1" applyAlignment="1">
      <alignment horizontal="center"/>
    </xf>
    <xf numFmtId="0" fontId="23" fillId="2" borderId="90" xfId="0" applyFont="1" applyFill="1" applyBorder="1" applyAlignment="1">
      <alignment horizontal="left"/>
    </xf>
    <xf numFmtId="0" fontId="0" fillId="2" borderId="90" xfId="0" applyFill="1" applyBorder="1" applyAlignment="1">
      <alignment horizontal="left"/>
    </xf>
    <xf numFmtId="0" fontId="0" fillId="2" borderId="133" xfId="0" applyFill="1" applyBorder="1" applyAlignment="1">
      <alignment horizontal="left"/>
    </xf>
    <xf numFmtId="0" fontId="0" fillId="2" borderId="159" xfId="0" applyFill="1" applyBorder="1" applyAlignment="1">
      <alignment horizontal="center"/>
    </xf>
    <xf numFmtId="0" fontId="0" fillId="2" borderId="109" xfId="0" applyFill="1" applyBorder="1" applyAlignment="1">
      <alignment horizontal="center"/>
    </xf>
    <xf numFmtId="0" fontId="23" fillId="2" borderId="109" xfId="0" applyFont="1" applyFill="1" applyBorder="1" applyAlignment="1">
      <alignment horizontal="left" vertical="top"/>
    </xf>
    <xf numFmtId="0" fontId="22" fillId="2" borderId="90" xfId="0" applyFont="1" applyFill="1" applyBorder="1" applyAlignment="1">
      <alignment horizontal="left" vertical="top"/>
    </xf>
    <xf numFmtId="0" fontId="0" fillId="2" borderId="109" xfId="0" applyFill="1" applyBorder="1" applyAlignment="1">
      <alignment horizontal="center" vertical="top"/>
    </xf>
    <xf numFmtId="0" fontId="0" fillId="2" borderId="90" xfId="0" applyFill="1" applyBorder="1" applyAlignment="1">
      <alignment horizontal="center" vertical="top"/>
    </xf>
    <xf numFmtId="0" fontId="1" fillId="2" borderId="109" xfId="0" applyFont="1" applyFill="1" applyBorder="1" applyAlignment="1">
      <alignment horizontal="left" vertical="top" wrapText="1"/>
    </xf>
    <xf numFmtId="0" fontId="1" fillId="2" borderId="90" xfId="0" applyFont="1" applyFill="1" applyBorder="1" applyAlignment="1">
      <alignment horizontal="left" vertical="top" wrapText="1"/>
    </xf>
    <xf numFmtId="0" fontId="3" fillId="2" borderId="96" xfId="0" applyFont="1" applyFill="1" applyBorder="1" applyAlignment="1">
      <alignment horizontal="left" vertical="top" wrapText="1"/>
    </xf>
    <xf numFmtId="0" fontId="3" fillId="2" borderId="97" xfId="0" applyFont="1" applyFill="1" applyBorder="1" applyAlignment="1">
      <alignment horizontal="left" vertical="top" wrapText="1"/>
    </xf>
    <xf numFmtId="0" fontId="3" fillId="2" borderId="98" xfId="0" applyFont="1" applyFill="1" applyBorder="1" applyAlignment="1">
      <alignment horizontal="left" vertical="top" wrapText="1"/>
    </xf>
    <xf numFmtId="0" fontId="3" fillId="2" borderId="99" xfId="0" applyFont="1" applyFill="1" applyBorder="1" applyAlignment="1">
      <alignment horizontal="left" vertical="top" wrapText="1"/>
    </xf>
    <xf numFmtId="0" fontId="3" fillId="2" borderId="93" xfId="0" applyFont="1" applyFill="1" applyBorder="1" applyAlignment="1">
      <alignment horizontal="left" vertical="top"/>
    </xf>
    <xf numFmtId="0" fontId="3" fillId="2" borderId="115" xfId="0" applyFont="1" applyFill="1" applyBorder="1" applyAlignment="1">
      <alignment horizontal="center" vertical="center"/>
    </xf>
    <xf numFmtId="0" fontId="1" fillId="2" borderId="92" xfId="0" applyFont="1" applyFill="1" applyBorder="1" applyAlignment="1">
      <alignment horizontal="center" vertical="center"/>
    </xf>
    <xf numFmtId="0" fontId="1" fillId="2" borderId="116" xfId="0" applyFont="1" applyFill="1" applyBorder="1" applyAlignment="1">
      <alignment horizontal="center" vertical="center"/>
    </xf>
    <xf numFmtId="0" fontId="1" fillId="2" borderId="183" xfId="0" applyFont="1" applyFill="1" applyBorder="1" applyAlignment="1">
      <alignment horizontal="center"/>
    </xf>
    <xf numFmtId="0" fontId="1" fillId="2" borderId="94" xfId="0" applyFont="1" applyFill="1" applyBorder="1" applyAlignment="1">
      <alignment horizontal="center"/>
    </xf>
    <xf numFmtId="0" fontId="1" fillId="2" borderId="110" xfId="0" applyFont="1" applyFill="1" applyBorder="1" applyAlignment="1">
      <alignment horizontal="center"/>
    </xf>
    <xf numFmtId="0" fontId="1" fillId="2" borderId="182" xfId="0" applyFont="1" applyFill="1" applyBorder="1" applyAlignment="1">
      <alignment horizontal="center"/>
    </xf>
    <xf numFmtId="0" fontId="3" fillId="2" borderId="92" xfId="0" applyFont="1" applyFill="1" applyBorder="1" applyAlignment="1">
      <alignment horizontal="center" vertical="center"/>
    </xf>
    <xf numFmtId="0" fontId="3" fillId="2" borderId="9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82</xdr:row>
      <xdr:rowOff>57150</xdr:rowOff>
    </xdr:from>
    <xdr:ext cx="1123950" cy="428625"/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82</xdr:row>
      <xdr:rowOff>85725</xdr:rowOff>
    </xdr:from>
    <xdr:ext cx="723900" cy="409575"/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82</xdr:row>
      <xdr:rowOff>57150</xdr:rowOff>
    </xdr:from>
    <xdr:ext cx="1123950" cy="428625"/>
    <xdr:pic>
      <xdr:nvPicPr>
        <xdr:cNvPr id="4" name="Picture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82</xdr:row>
      <xdr:rowOff>85725</xdr:rowOff>
    </xdr:from>
    <xdr:ext cx="723900" cy="409575"/>
    <xdr:pic>
      <xdr:nvPicPr>
        <xdr:cNvPr id="5" name="Picture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164</xdr:row>
      <xdr:rowOff>57150</xdr:rowOff>
    </xdr:from>
    <xdr:ext cx="1123950" cy="428625"/>
    <xdr:pic>
      <xdr:nvPicPr>
        <xdr:cNvPr id="6" name="Picture 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164</xdr:row>
      <xdr:rowOff>85725</xdr:rowOff>
    </xdr:from>
    <xdr:ext cx="723900" cy="409575"/>
    <xdr:pic>
      <xdr:nvPicPr>
        <xdr:cNvPr id="7" name="Picture 1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164</xdr:row>
      <xdr:rowOff>57150</xdr:rowOff>
    </xdr:from>
    <xdr:ext cx="1123950" cy="428625"/>
    <xdr:pic>
      <xdr:nvPicPr>
        <xdr:cNvPr id="8" name="Picture 1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164</xdr:row>
      <xdr:rowOff>85725</xdr:rowOff>
    </xdr:from>
    <xdr:ext cx="723900" cy="409575"/>
    <xdr:pic>
      <xdr:nvPicPr>
        <xdr:cNvPr id="9" name="Picture 1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246</xdr:row>
      <xdr:rowOff>57150</xdr:rowOff>
    </xdr:from>
    <xdr:ext cx="1123950" cy="428625"/>
    <xdr:pic>
      <xdr:nvPicPr>
        <xdr:cNvPr id="10" name="Picture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246</xdr:row>
      <xdr:rowOff>85725</xdr:rowOff>
    </xdr:from>
    <xdr:ext cx="723900" cy="409575"/>
    <xdr:pic>
      <xdr:nvPicPr>
        <xdr:cNvPr id="11" name="Pictur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246</xdr:row>
      <xdr:rowOff>57150</xdr:rowOff>
    </xdr:from>
    <xdr:ext cx="1123950" cy="428625"/>
    <xdr:pic>
      <xdr:nvPicPr>
        <xdr:cNvPr id="12" name="Picture 1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246</xdr:row>
      <xdr:rowOff>85725</xdr:rowOff>
    </xdr:from>
    <xdr:ext cx="723900" cy="409575"/>
    <xdr:pic>
      <xdr:nvPicPr>
        <xdr:cNvPr id="13" name="Picture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328</xdr:row>
      <xdr:rowOff>57150</xdr:rowOff>
    </xdr:from>
    <xdr:ext cx="1123950" cy="428625"/>
    <xdr:pic>
      <xdr:nvPicPr>
        <xdr:cNvPr id="14" name="Pictur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328</xdr:row>
      <xdr:rowOff>85725</xdr:rowOff>
    </xdr:from>
    <xdr:ext cx="723900" cy="409575"/>
    <xdr:pic>
      <xdr:nvPicPr>
        <xdr:cNvPr id="15" name="Picture 1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328</xdr:row>
      <xdr:rowOff>57150</xdr:rowOff>
    </xdr:from>
    <xdr:ext cx="1123950" cy="428625"/>
    <xdr:pic>
      <xdr:nvPicPr>
        <xdr:cNvPr id="16" name="Picture 1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328</xdr:row>
      <xdr:rowOff>85725</xdr:rowOff>
    </xdr:from>
    <xdr:ext cx="723900" cy="409575"/>
    <xdr:pic>
      <xdr:nvPicPr>
        <xdr:cNvPr id="17" name="Picture 2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33475" cy="428625"/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0</xdr:row>
      <xdr:rowOff>85725</xdr:rowOff>
    </xdr:from>
    <xdr:ext cx="723900" cy="409575"/>
    <xdr:pic>
      <xdr:nvPicPr>
        <xdr:cNvPr id="19" name="Pictur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33475" cy="428625"/>
    <xdr:pic>
      <xdr:nvPicPr>
        <xdr:cNvPr id="20" name="Picture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0</xdr:row>
      <xdr:rowOff>85725</xdr:rowOff>
    </xdr:from>
    <xdr:ext cx="723900" cy="409575"/>
    <xdr:pic>
      <xdr:nvPicPr>
        <xdr:cNvPr id="21" name="Picture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80</xdr:row>
      <xdr:rowOff>57150</xdr:rowOff>
    </xdr:from>
    <xdr:ext cx="1123950" cy="428625"/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80</xdr:row>
      <xdr:rowOff>85725</xdr:rowOff>
    </xdr:from>
    <xdr:ext cx="723900" cy="409575"/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80</xdr:row>
      <xdr:rowOff>57150</xdr:rowOff>
    </xdr:from>
    <xdr:ext cx="1123950" cy="428625"/>
    <xdr:pic>
      <xdr:nvPicPr>
        <xdr:cNvPr id="4" name="Pictur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80</xdr:row>
      <xdr:rowOff>85725</xdr:rowOff>
    </xdr:from>
    <xdr:ext cx="723900" cy="409575"/>
    <xdr:pic>
      <xdr:nvPicPr>
        <xdr:cNvPr id="5" name="Picture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160</xdr:row>
      <xdr:rowOff>57150</xdr:rowOff>
    </xdr:from>
    <xdr:ext cx="1123950" cy="428625"/>
    <xdr:pic>
      <xdr:nvPicPr>
        <xdr:cNvPr id="6" name="Picture 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160</xdr:row>
      <xdr:rowOff>85725</xdr:rowOff>
    </xdr:from>
    <xdr:ext cx="723900" cy="409575"/>
    <xdr:pic>
      <xdr:nvPicPr>
        <xdr:cNvPr id="7" name="Picture 1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160</xdr:row>
      <xdr:rowOff>57150</xdr:rowOff>
    </xdr:from>
    <xdr:ext cx="1123950" cy="428625"/>
    <xdr:pic>
      <xdr:nvPicPr>
        <xdr:cNvPr id="8" name="Picture 1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160</xdr:row>
      <xdr:rowOff>85725</xdr:rowOff>
    </xdr:from>
    <xdr:ext cx="723900" cy="409575"/>
    <xdr:pic>
      <xdr:nvPicPr>
        <xdr:cNvPr id="9" name="Picture 1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240</xdr:row>
      <xdr:rowOff>57150</xdr:rowOff>
    </xdr:from>
    <xdr:ext cx="1123950" cy="428625"/>
    <xdr:pic>
      <xdr:nvPicPr>
        <xdr:cNvPr id="10" name="Picture 1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240</xdr:row>
      <xdr:rowOff>85725</xdr:rowOff>
    </xdr:from>
    <xdr:ext cx="723900" cy="409575"/>
    <xdr:pic>
      <xdr:nvPicPr>
        <xdr:cNvPr id="11" name="Picture 1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240</xdr:row>
      <xdr:rowOff>57150</xdr:rowOff>
    </xdr:from>
    <xdr:ext cx="1123950" cy="428625"/>
    <xdr:pic>
      <xdr:nvPicPr>
        <xdr:cNvPr id="12" name="Picture 1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240</xdr:row>
      <xdr:rowOff>85725</xdr:rowOff>
    </xdr:from>
    <xdr:ext cx="723900" cy="409575"/>
    <xdr:pic>
      <xdr:nvPicPr>
        <xdr:cNvPr id="13" name="Picture 1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320</xdr:row>
      <xdr:rowOff>57150</xdr:rowOff>
    </xdr:from>
    <xdr:ext cx="1123950" cy="428625"/>
    <xdr:pic>
      <xdr:nvPicPr>
        <xdr:cNvPr id="14" name="Picture 1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320</xdr:row>
      <xdr:rowOff>85725</xdr:rowOff>
    </xdr:from>
    <xdr:ext cx="723900" cy="409575"/>
    <xdr:pic>
      <xdr:nvPicPr>
        <xdr:cNvPr id="15" name="Picture 1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320</xdr:row>
      <xdr:rowOff>57150</xdr:rowOff>
    </xdr:from>
    <xdr:ext cx="1123950" cy="428625"/>
    <xdr:pic>
      <xdr:nvPicPr>
        <xdr:cNvPr id="16" name="Picture 1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320</xdr:row>
      <xdr:rowOff>85725</xdr:rowOff>
    </xdr:from>
    <xdr:ext cx="723900" cy="409575"/>
    <xdr:pic>
      <xdr:nvPicPr>
        <xdr:cNvPr id="17" name="Picture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33475" cy="428625"/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0</xdr:row>
      <xdr:rowOff>85725</xdr:rowOff>
    </xdr:from>
    <xdr:ext cx="723900" cy="409575"/>
    <xdr:pic>
      <xdr:nvPicPr>
        <xdr:cNvPr id="19" name="Picture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33475" cy="428625"/>
    <xdr:pic>
      <xdr:nvPicPr>
        <xdr:cNvPr id="20" name="Picture 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0</xdr:row>
      <xdr:rowOff>85725</xdr:rowOff>
    </xdr:from>
    <xdr:ext cx="723900" cy="409575"/>
    <xdr:pic>
      <xdr:nvPicPr>
        <xdr:cNvPr id="21" name="Picture 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80</xdr:row>
      <xdr:rowOff>57150</xdr:rowOff>
    </xdr:from>
    <xdr:ext cx="1123950" cy="428625"/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80</xdr:row>
      <xdr:rowOff>85725</xdr:rowOff>
    </xdr:from>
    <xdr:ext cx="723900" cy="409575"/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80</xdr:row>
      <xdr:rowOff>57150</xdr:rowOff>
    </xdr:from>
    <xdr:ext cx="1123950" cy="428625"/>
    <xdr:pic>
      <xdr:nvPicPr>
        <xdr:cNvPr id="4" name="Picture 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80</xdr:row>
      <xdr:rowOff>85725</xdr:rowOff>
    </xdr:from>
    <xdr:ext cx="723900" cy="409575"/>
    <xdr:pic>
      <xdr:nvPicPr>
        <xdr:cNvPr id="5" name="Picture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160</xdr:row>
      <xdr:rowOff>57150</xdr:rowOff>
    </xdr:from>
    <xdr:ext cx="1123950" cy="428625"/>
    <xdr:pic>
      <xdr:nvPicPr>
        <xdr:cNvPr id="6" name="Picture 9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160</xdr:row>
      <xdr:rowOff>85725</xdr:rowOff>
    </xdr:from>
    <xdr:ext cx="723900" cy="409575"/>
    <xdr:pic>
      <xdr:nvPicPr>
        <xdr:cNvPr id="7" name="Picture 1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160</xdr:row>
      <xdr:rowOff>57150</xdr:rowOff>
    </xdr:from>
    <xdr:ext cx="1123950" cy="428625"/>
    <xdr:pic>
      <xdr:nvPicPr>
        <xdr:cNvPr id="8" name="Picture 1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160</xdr:row>
      <xdr:rowOff>85725</xdr:rowOff>
    </xdr:from>
    <xdr:ext cx="723900" cy="409575"/>
    <xdr:pic>
      <xdr:nvPicPr>
        <xdr:cNvPr id="9" name="Picture 1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240</xdr:row>
      <xdr:rowOff>57150</xdr:rowOff>
    </xdr:from>
    <xdr:ext cx="1123950" cy="428625"/>
    <xdr:pic>
      <xdr:nvPicPr>
        <xdr:cNvPr id="10" name="Picture 1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240</xdr:row>
      <xdr:rowOff>85725</xdr:rowOff>
    </xdr:from>
    <xdr:ext cx="723900" cy="409575"/>
    <xdr:pic>
      <xdr:nvPicPr>
        <xdr:cNvPr id="11" name="Picture 14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240</xdr:row>
      <xdr:rowOff>57150</xdr:rowOff>
    </xdr:from>
    <xdr:ext cx="1123950" cy="428625"/>
    <xdr:pic>
      <xdr:nvPicPr>
        <xdr:cNvPr id="12" name="Picture 15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240</xdr:row>
      <xdr:rowOff>85725</xdr:rowOff>
    </xdr:from>
    <xdr:ext cx="723900" cy="409575"/>
    <xdr:pic>
      <xdr:nvPicPr>
        <xdr:cNvPr id="13" name="Picture 16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320</xdr:row>
      <xdr:rowOff>57150</xdr:rowOff>
    </xdr:from>
    <xdr:ext cx="1123950" cy="428625"/>
    <xdr:pic>
      <xdr:nvPicPr>
        <xdr:cNvPr id="14" name="Picture 1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320</xdr:row>
      <xdr:rowOff>85725</xdr:rowOff>
    </xdr:from>
    <xdr:ext cx="723900" cy="409575"/>
    <xdr:pic>
      <xdr:nvPicPr>
        <xdr:cNvPr id="15" name="Picture 18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320</xdr:row>
      <xdr:rowOff>57150</xdr:rowOff>
    </xdr:from>
    <xdr:ext cx="1123950" cy="428625"/>
    <xdr:pic>
      <xdr:nvPicPr>
        <xdr:cNvPr id="16" name="Picture 19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149" y="72830546"/>
          <a:ext cx="1123950" cy="428625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320</xdr:row>
      <xdr:rowOff>85725</xdr:rowOff>
    </xdr:from>
    <xdr:ext cx="723900" cy="409575"/>
    <xdr:pic>
      <xdr:nvPicPr>
        <xdr:cNvPr id="17" name="Picture 20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33475" cy="428625"/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0</xdr:row>
      <xdr:rowOff>85725</xdr:rowOff>
    </xdr:from>
    <xdr:ext cx="723900" cy="409575"/>
    <xdr:pic>
      <xdr:nvPicPr>
        <xdr:cNvPr id="19" name="Picture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33475" cy="428625"/>
    <xdr:pic>
      <xdr:nvPicPr>
        <xdr:cNvPr id="20" name="Picture 3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0</xdr:row>
      <xdr:rowOff>85725</xdr:rowOff>
    </xdr:from>
    <xdr:ext cx="723900" cy="409575"/>
    <xdr:pic>
      <xdr:nvPicPr>
        <xdr:cNvPr id="21" name="Picture 4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09300" y="85725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160</xdr:row>
      <xdr:rowOff>57150</xdr:rowOff>
    </xdr:from>
    <xdr:ext cx="1123950" cy="428625"/>
    <xdr:pic>
      <xdr:nvPicPr>
        <xdr:cNvPr id="30" name="Picture 5">
          <a:extLst>
            <a:ext uri="{FF2B5EF4-FFF2-40B4-BE49-F238E27FC236}">
              <a16:creationId xmlns:a16="http://schemas.microsoft.com/office/drawing/2014/main" id="{07A98B9A-9FC4-4303-94F5-D35629AC9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8345150"/>
          <a:ext cx="1123950" cy="428625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160</xdr:row>
      <xdr:rowOff>85725</xdr:rowOff>
    </xdr:from>
    <xdr:ext cx="723900" cy="409575"/>
    <xdr:pic>
      <xdr:nvPicPr>
        <xdr:cNvPr id="31" name="Picture 6">
          <a:extLst>
            <a:ext uri="{FF2B5EF4-FFF2-40B4-BE49-F238E27FC236}">
              <a16:creationId xmlns:a16="http://schemas.microsoft.com/office/drawing/2014/main" id="{96B621DB-89FD-4E35-AB0F-C29F6888A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87050" y="18373725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160</xdr:row>
      <xdr:rowOff>57150</xdr:rowOff>
    </xdr:from>
    <xdr:ext cx="1123950" cy="428625"/>
    <xdr:pic>
      <xdr:nvPicPr>
        <xdr:cNvPr id="32" name="Picture 7">
          <a:extLst>
            <a:ext uri="{FF2B5EF4-FFF2-40B4-BE49-F238E27FC236}">
              <a16:creationId xmlns:a16="http://schemas.microsoft.com/office/drawing/2014/main" id="{0651E3EB-1DAA-4038-9545-8967EE66A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8345150"/>
          <a:ext cx="1123950" cy="428625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160</xdr:row>
      <xdr:rowOff>85725</xdr:rowOff>
    </xdr:from>
    <xdr:ext cx="723900" cy="409575"/>
    <xdr:pic>
      <xdr:nvPicPr>
        <xdr:cNvPr id="33" name="Picture 8">
          <a:extLst>
            <a:ext uri="{FF2B5EF4-FFF2-40B4-BE49-F238E27FC236}">
              <a16:creationId xmlns:a16="http://schemas.microsoft.com/office/drawing/2014/main" id="{191FDFF8-9284-40A2-97F8-B11575CFD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87050" y="18373725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240</xdr:row>
      <xdr:rowOff>57150</xdr:rowOff>
    </xdr:from>
    <xdr:ext cx="1123950" cy="428625"/>
    <xdr:pic>
      <xdr:nvPicPr>
        <xdr:cNvPr id="34" name="Picture 5">
          <a:extLst>
            <a:ext uri="{FF2B5EF4-FFF2-40B4-BE49-F238E27FC236}">
              <a16:creationId xmlns:a16="http://schemas.microsoft.com/office/drawing/2014/main" id="{5AC01E79-C7A3-4B74-89A9-83F2D4198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8345150"/>
          <a:ext cx="1123950" cy="428625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240</xdr:row>
      <xdr:rowOff>85725</xdr:rowOff>
    </xdr:from>
    <xdr:ext cx="723900" cy="409575"/>
    <xdr:pic>
      <xdr:nvPicPr>
        <xdr:cNvPr id="35" name="Picture 6">
          <a:extLst>
            <a:ext uri="{FF2B5EF4-FFF2-40B4-BE49-F238E27FC236}">
              <a16:creationId xmlns:a16="http://schemas.microsoft.com/office/drawing/2014/main" id="{649AD7A8-B7C2-4832-88E9-232E84F8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87050" y="18373725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240</xdr:row>
      <xdr:rowOff>57150</xdr:rowOff>
    </xdr:from>
    <xdr:ext cx="1123950" cy="428625"/>
    <xdr:pic>
      <xdr:nvPicPr>
        <xdr:cNvPr id="36" name="Picture 7">
          <a:extLst>
            <a:ext uri="{FF2B5EF4-FFF2-40B4-BE49-F238E27FC236}">
              <a16:creationId xmlns:a16="http://schemas.microsoft.com/office/drawing/2014/main" id="{B2094E78-7EC8-47EF-B8EB-0D33C7541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8345150"/>
          <a:ext cx="1123950" cy="428625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240</xdr:row>
      <xdr:rowOff>85725</xdr:rowOff>
    </xdr:from>
    <xdr:ext cx="723900" cy="409575"/>
    <xdr:pic>
      <xdr:nvPicPr>
        <xdr:cNvPr id="37" name="Picture 8">
          <a:extLst>
            <a:ext uri="{FF2B5EF4-FFF2-40B4-BE49-F238E27FC236}">
              <a16:creationId xmlns:a16="http://schemas.microsoft.com/office/drawing/2014/main" id="{C6E29526-2BB2-4676-9196-17D8FAC4B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87050" y="18373725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320</xdr:row>
      <xdr:rowOff>57150</xdr:rowOff>
    </xdr:from>
    <xdr:ext cx="1123950" cy="428625"/>
    <xdr:pic>
      <xdr:nvPicPr>
        <xdr:cNvPr id="38" name="Picture 13">
          <a:extLst>
            <a:ext uri="{FF2B5EF4-FFF2-40B4-BE49-F238E27FC236}">
              <a16:creationId xmlns:a16="http://schemas.microsoft.com/office/drawing/2014/main" id="{AEF4E7D4-7A33-4CB8-8A0A-D22D04E97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149" y="55433942"/>
          <a:ext cx="1123950" cy="428625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320</xdr:row>
      <xdr:rowOff>85725</xdr:rowOff>
    </xdr:from>
    <xdr:ext cx="723900" cy="409575"/>
    <xdr:pic>
      <xdr:nvPicPr>
        <xdr:cNvPr id="39" name="Picture 14">
          <a:extLst>
            <a:ext uri="{FF2B5EF4-FFF2-40B4-BE49-F238E27FC236}">
              <a16:creationId xmlns:a16="http://schemas.microsoft.com/office/drawing/2014/main" id="{E94B101C-900E-434E-B83F-8BFA1AA12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85338" y="55462517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320</xdr:row>
      <xdr:rowOff>57150</xdr:rowOff>
    </xdr:from>
    <xdr:ext cx="1123950" cy="428625"/>
    <xdr:pic>
      <xdr:nvPicPr>
        <xdr:cNvPr id="40" name="Picture 15">
          <a:extLst>
            <a:ext uri="{FF2B5EF4-FFF2-40B4-BE49-F238E27FC236}">
              <a16:creationId xmlns:a16="http://schemas.microsoft.com/office/drawing/2014/main" id="{E4DB6D85-EBEA-4F59-96B9-08AFEA568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149" y="55433942"/>
          <a:ext cx="1123950" cy="428625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320</xdr:row>
      <xdr:rowOff>85725</xdr:rowOff>
    </xdr:from>
    <xdr:ext cx="723900" cy="409575"/>
    <xdr:pic>
      <xdr:nvPicPr>
        <xdr:cNvPr id="41" name="Picture 16">
          <a:extLst>
            <a:ext uri="{FF2B5EF4-FFF2-40B4-BE49-F238E27FC236}">
              <a16:creationId xmlns:a16="http://schemas.microsoft.com/office/drawing/2014/main" id="{CD5331A8-E3BE-45F0-A869-CFE6AC5BC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85338" y="55462517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320</xdr:row>
      <xdr:rowOff>57150</xdr:rowOff>
    </xdr:from>
    <xdr:ext cx="1123950" cy="428625"/>
    <xdr:pic>
      <xdr:nvPicPr>
        <xdr:cNvPr id="42" name="Picture 5">
          <a:extLst>
            <a:ext uri="{FF2B5EF4-FFF2-40B4-BE49-F238E27FC236}">
              <a16:creationId xmlns:a16="http://schemas.microsoft.com/office/drawing/2014/main" id="{BD499BA5-EC12-4F65-8413-25E93F65B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149" y="55433942"/>
          <a:ext cx="1123950" cy="428625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320</xdr:row>
      <xdr:rowOff>85725</xdr:rowOff>
    </xdr:from>
    <xdr:ext cx="723900" cy="409575"/>
    <xdr:pic>
      <xdr:nvPicPr>
        <xdr:cNvPr id="43" name="Picture 6">
          <a:extLst>
            <a:ext uri="{FF2B5EF4-FFF2-40B4-BE49-F238E27FC236}">
              <a16:creationId xmlns:a16="http://schemas.microsoft.com/office/drawing/2014/main" id="{75ABC23F-7C3D-4581-AAB4-A2DFC3CC5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85338" y="55462517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320</xdr:row>
      <xdr:rowOff>57150</xdr:rowOff>
    </xdr:from>
    <xdr:ext cx="1123950" cy="428625"/>
    <xdr:pic>
      <xdr:nvPicPr>
        <xdr:cNvPr id="44" name="Picture 7">
          <a:extLst>
            <a:ext uri="{FF2B5EF4-FFF2-40B4-BE49-F238E27FC236}">
              <a16:creationId xmlns:a16="http://schemas.microsoft.com/office/drawing/2014/main" id="{A540FF75-0E2A-4FD0-A9AD-7EA402144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149" y="55433942"/>
          <a:ext cx="1123950" cy="428625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320</xdr:row>
      <xdr:rowOff>85725</xdr:rowOff>
    </xdr:from>
    <xdr:ext cx="723900" cy="409575"/>
    <xdr:pic>
      <xdr:nvPicPr>
        <xdr:cNvPr id="45" name="Picture 8">
          <a:extLst>
            <a:ext uri="{FF2B5EF4-FFF2-40B4-BE49-F238E27FC236}">
              <a16:creationId xmlns:a16="http://schemas.microsoft.com/office/drawing/2014/main" id="{769C21AA-665F-4D55-9536-F579B934B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85338" y="55462517"/>
          <a:ext cx="723900" cy="40957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0</xdr:row>
      <xdr:rowOff>57150</xdr:rowOff>
    </xdr:from>
    <xdr:ext cx="1133475" cy="428625"/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34</xdr:col>
      <xdr:colOff>114300</xdr:colOff>
      <xdr:row>0</xdr:row>
      <xdr:rowOff>85725</xdr:rowOff>
    </xdr:from>
    <xdr:ext cx="723900" cy="409575"/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1</xdr:row>
      <xdr:rowOff>57150</xdr:rowOff>
    </xdr:from>
    <xdr:ext cx="1143000" cy="428625"/>
    <xdr:pic>
      <xdr:nvPicPr>
        <xdr:cNvPr id="2" name="Picture 1">
          <a:extLst>
            <a:ext uri="{FF2B5EF4-FFF2-40B4-BE49-F238E27FC236}">
              <a16:creationId xmlns:a16="http://schemas.microsoft.com/office/drawing/2014/main" id="{4F54D5E7-E4D4-4AEA-8490-19B0A7197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431800"/>
          <a:ext cx="1143000" cy="428625"/>
        </a:xfrm>
        <a:prstGeom prst="rect">
          <a:avLst/>
        </a:prstGeom>
      </xdr:spPr>
    </xdr:pic>
    <xdr:clientData/>
  </xdr:oneCellAnchor>
  <xdr:oneCellAnchor>
    <xdr:from>
      <xdr:col>33</xdr:col>
      <xdr:colOff>114300</xdr:colOff>
      <xdr:row>1</xdr:row>
      <xdr:rowOff>85725</xdr:rowOff>
    </xdr:from>
    <xdr:ext cx="723900" cy="409575"/>
    <xdr:pic>
      <xdr:nvPicPr>
        <xdr:cNvPr id="3" name="Picture 2">
          <a:extLst>
            <a:ext uri="{FF2B5EF4-FFF2-40B4-BE49-F238E27FC236}">
              <a16:creationId xmlns:a16="http://schemas.microsoft.com/office/drawing/2014/main" id="{646D8A77-8988-4F60-A6F2-B731A02D1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30100" y="460375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</xdr:row>
      <xdr:rowOff>57150</xdr:rowOff>
    </xdr:from>
    <xdr:ext cx="1143000" cy="428625"/>
    <xdr:pic>
      <xdr:nvPicPr>
        <xdr:cNvPr id="4" name="Picture 3">
          <a:extLst>
            <a:ext uri="{FF2B5EF4-FFF2-40B4-BE49-F238E27FC236}">
              <a16:creationId xmlns:a16="http://schemas.microsoft.com/office/drawing/2014/main" id="{8E13B644-BB89-4F63-8A54-D659AB329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431800"/>
          <a:ext cx="1143000" cy="428625"/>
        </a:xfrm>
        <a:prstGeom prst="rect">
          <a:avLst/>
        </a:prstGeom>
      </xdr:spPr>
    </xdr:pic>
    <xdr:clientData/>
  </xdr:oneCellAnchor>
  <xdr:oneCellAnchor>
    <xdr:from>
      <xdr:col>33</xdr:col>
      <xdr:colOff>114300</xdr:colOff>
      <xdr:row>1</xdr:row>
      <xdr:rowOff>85725</xdr:rowOff>
    </xdr:from>
    <xdr:ext cx="723900" cy="409575"/>
    <xdr:pic>
      <xdr:nvPicPr>
        <xdr:cNvPr id="5" name="Picture 4">
          <a:extLst>
            <a:ext uri="{FF2B5EF4-FFF2-40B4-BE49-F238E27FC236}">
              <a16:creationId xmlns:a16="http://schemas.microsoft.com/office/drawing/2014/main" id="{D32350CF-FB14-447E-AC1D-4CDFBDA60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30100" y="460375"/>
          <a:ext cx="723900" cy="409575"/>
        </a:xfrm>
        <a:prstGeom prst="rect">
          <a:avLst/>
        </a:prstGeom>
      </xdr:spPr>
    </xdr:pic>
    <xdr:clientData/>
  </xdr:oneCellAnchor>
  <xdr:twoCellAnchor editAs="oneCell">
    <xdr:from>
      <xdr:col>6</xdr:col>
      <xdr:colOff>161786</xdr:colOff>
      <xdr:row>50</xdr:row>
      <xdr:rowOff>0</xdr:rowOff>
    </xdr:from>
    <xdr:to>
      <xdr:col>29</xdr:col>
      <xdr:colOff>225778</xdr:colOff>
      <xdr:row>74</xdr:row>
      <xdr:rowOff>2323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CDA30E-EB46-4F3B-BFB5-22093E868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9119" y="12558889"/>
          <a:ext cx="9264437" cy="50747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0</xdr:row>
      <xdr:rowOff>57150</xdr:rowOff>
    </xdr:from>
    <xdr:ext cx="1133475" cy="4286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114300</xdr:colOff>
      <xdr:row>0</xdr:row>
      <xdr:rowOff>85725</xdr:rowOff>
    </xdr:from>
    <xdr:ext cx="723900" cy="409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33475" cy="42862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114300</xdr:colOff>
      <xdr:row>0</xdr:row>
      <xdr:rowOff>85725</xdr:rowOff>
    </xdr:from>
    <xdr:ext cx="723900" cy="40957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twoCellAnchor editAs="oneCell">
    <xdr:from>
      <xdr:col>20</xdr:col>
      <xdr:colOff>28014</xdr:colOff>
      <xdr:row>9</xdr:row>
      <xdr:rowOff>189149</xdr:rowOff>
    </xdr:from>
    <xdr:to>
      <xdr:col>23</xdr:col>
      <xdr:colOff>500100</xdr:colOff>
      <xdr:row>21</xdr:row>
      <xdr:rowOff>202660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EDD03BA-43AA-409D-872B-E4F4A6937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4503" y="1742872"/>
          <a:ext cx="2052830" cy="35803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33</xdr:col>
      <xdr:colOff>114300</xdr:colOff>
      <xdr:row>0</xdr:row>
      <xdr:rowOff>85725</xdr:rowOff>
    </xdr:from>
    <xdr:ext cx="723900" cy="409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33</xdr:col>
      <xdr:colOff>114300</xdr:colOff>
      <xdr:row>0</xdr:row>
      <xdr:rowOff>85725</xdr:rowOff>
    </xdr:from>
    <xdr:ext cx="723900" cy="40957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22" name="Picture 21">
          <a:extLst>
            <a:ext uri="{FF2B5EF4-FFF2-40B4-BE49-F238E27FC236}">
              <a16:creationId xmlns:a16="http://schemas.microsoft.com/office/drawing/2014/main" id="{34B20797-EA26-4191-B755-FF06AB298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34</xdr:col>
      <xdr:colOff>100189</xdr:colOff>
      <xdr:row>0</xdr:row>
      <xdr:rowOff>99837</xdr:rowOff>
    </xdr:from>
    <xdr:ext cx="723900" cy="409575"/>
    <xdr:pic>
      <xdr:nvPicPr>
        <xdr:cNvPr id="23" name="Picture 22">
          <a:extLst>
            <a:ext uri="{FF2B5EF4-FFF2-40B4-BE49-F238E27FC236}">
              <a16:creationId xmlns:a16="http://schemas.microsoft.com/office/drawing/2014/main" id="{F1C9F722-15E8-481B-932F-8ECC60619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00189" y="99837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24" name="Picture 23">
          <a:extLst>
            <a:ext uri="{FF2B5EF4-FFF2-40B4-BE49-F238E27FC236}">
              <a16:creationId xmlns:a16="http://schemas.microsoft.com/office/drawing/2014/main" id="{FF4837E6-CC1C-47D9-8002-B86F6DCBB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30" name="Picture 29">
          <a:extLst>
            <a:ext uri="{FF2B5EF4-FFF2-40B4-BE49-F238E27FC236}">
              <a16:creationId xmlns:a16="http://schemas.microsoft.com/office/drawing/2014/main" id="{32A9F538-F696-427F-99F3-0F034C738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32" name="Picture 31">
          <a:extLst>
            <a:ext uri="{FF2B5EF4-FFF2-40B4-BE49-F238E27FC236}">
              <a16:creationId xmlns:a16="http://schemas.microsoft.com/office/drawing/2014/main" id="{1D846C9D-F953-4FFD-970D-50BAC1272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34" name="Picture 33">
          <a:extLst>
            <a:ext uri="{FF2B5EF4-FFF2-40B4-BE49-F238E27FC236}">
              <a16:creationId xmlns:a16="http://schemas.microsoft.com/office/drawing/2014/main" id="{9475CDD2-B375-4A27-A8C2-AB5DB666E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36" name="Picture 35">
          <a:extLst>
            <a:ext uri="{FF2B5EF4-FFF2-40B4-BE49-F238E27FC236}">
              <a16:creationId xmlns:a16="http://schemas.microsoft.com/office/drawing/2014/main" id="{4606CF96-738D-4509-B0F1-3F02668FD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38" name="Picture 37">
          <a:extLst>
            <a:ext uri="{FF2B5EF4-FFF2-40B4-BE49-F238E27FC236}">
              <a16:creationId xmlns:a16="http://schemas.microsoft.com/office/drawing/2014/main" id="{5A397A6D-8990-406D-BAB6-05530CDCF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40" name="Picture 39">
          <a:extLst>
            <a:ext uri="{FF2B5EF4-FFF2-40B4-BE49-F238E27FC236}">
              <a16:creationId xmlns:a16="http://schemas.microsoft.com/office/drawing/2014/main" id="{31DF85EC-77FF-4F3A-B729-DCE2ACDAA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42" name="Picture 41">
          <a:extLst>
            <a:ext uri="{FF2B5EF4-FFF2-40B4-BE49-F238E27FC236}">
              <a16:creationId xmlns:a16="http://schemas.microsoft.com/office/drawing/2014/main" id="{F6D7CC5C-34D9-41FF-B767-F890C25D9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44" name="Picture 43">
          <a:extLst>
            <a:ext uri="{FF2B5EF4-FFF2-40B4-BE49-F238E27FC236}">
              <a16:creationId xmlns:a16="http://schemas.microsoft.com/office/drawing/2014/main" id="{62816469-6515-4EB2-B4FD-1224BA4A6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46" name="Picture 45">
          <a:extLst>
            <a:ext uri="{FF2B5EF4-FFF2-40B4-BE49-F238E27FC236}">
              <a16:creationId xmlns:a16="http://schemas.microsoft.com/office/drawing/2014/main" id="{DAC5FBDC-33E4-4490-9951-673185A6C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48" name="Picture 47">
          <a:extLst>
            <a:ext uri="{FF2B5EF4-FFF2-40B4-BE49-F238E27FC236}">
              <a16:creationId xmlns:a16="http://schemas.microsoft.com/office/drawing/2014/main" id="{9DF441DC-CFE2-4FF5-A5A3-177BD35C5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50" name="Picture 49">
          <a:extLst>
            <a:ext uri="{FF2B5EF4-FFF2-40B4-BE49-F238E27FC236}">
              <a16:creationId xmlns:a16="http://schemas.microsoft.com/office/drawing/2014/main" id="{4A5E7A38-49AA-438E-8D3C-8A7DE64A4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57150</xdr:rowOff>
    </xdr:from>
    <xdr:ext cx="1143000" cy="428625"/>
    <xdr:pic>
      <xdr:nvPicPr>
        <xdr:cNvPr id="52" name="Picture 51">
          <a:extLst>
            <a:ext uri="{FF2B5EF4-FFF2-40B4-BE49-F238E27FC236}">
              <a16:creationId xmlns:a16="http://schemas.microsoft.com/office/drawing/2014/main" id="{7E35EDA0-6AEA-4EB6-A12C-D33FDBDC6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2</xdr:row>
      <xdr:rowOff>57150</xdr:rowOff>
    </xdr:from>
    <xdr:ext cx="1143000" cy="428625"/>
    <xdr:pic>
      <xdr:nvPicPr>
        <xdr:cNvPr id="2" name="Picture 1">
          <a:extLst>
            <a:ext uri="{FF2B5EF4-FFF2-40B4-BE49-F238E27FC236}">
              <a16:creationId xmlns:a16="http://schemas.microsoft.com/office/drawing/2014/main" id="{ED5DD281-20BB-4E62-8C55-2839ECAEB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57150"/>
          <a:ext cx="1143000" cy="428625"/>
        </a:xfrm>
        <a:prstGeom prst="rect">
          <a:avLst/>
        </a:prstGeom>
      </xdr:spPr>
    </xdr:pic>
    <xdr:clientData/>
  </xdr:oneCellAnchor>
  <xdr:oneCellAnchor>
    <xdr:from>
      <xdr:col>33</xdr:col>
      <xdr:colOff>114300</xdr:colOff>
      <xdr:row>2</xdr:row>
      <xdr:rowOff>85725</xdr:rowOff>
    </xdr:from>
    <xdr:ext cx="723900" cy="409575"/>
    <xdr:pic>
      <xdr:nvPicPr>
        <xdr:cNvPr id="3" name="Picture 2">
          <a:extLst>
            <a:ext uri="{FF2B5EF4-FFF2-40B4-BE49-F238E27FC236}">
              <a16:creationId xmlns:a16="http://schemas.microsoft.com/office/drawing/2014/main" id="{A7B98E55-DD70-437D-8EE2-9DEC43A50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11050" y="85725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2</xdr:row>
      <xdr:rowOff>57150</xdr:rowOff>
    </xdr:from>
    <xdr:ext cx="1143000" cy="428625"/>
    <xdr:pic>
      <xdr:nvPicPr>
        <xdr:cNvPr id="4" name="Picture 3">
          <a:extLst>
            <a:ext uri="{FF2B5EF4-FFF2-40B4-BE49-F238E27FC236}">
              <a16:creationId xmlns:a16="http://schemas.microsoft.com/office/drawing/2014/main" id="{202E18E9-FB75-4BE5-B508-B3DD406A7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33" y="438150"/>
          <a:ext cx="1143000" cy="428625"/>
        </a:xfrm>
        <a:prstGeom prst="rect">
          <a:avLst/>
        </a:prstGeom>
      </xdr:spPr>
    </xdr:pic>
    <xdr:clientData/>
  </xdr:oneCellAnchor>
  <xdr:oneCellAnchor>
    <xdr:from>
      <xdr:col>33</xdr:col>
      <xdr:colOff>114300</xdr:colOff>
      <xdr:row>2</xdr:row>
      <xdr:rowOff>85725</xdr:rowOff>
    </xdr:from>
    <xdr:ext cx="723900" cy="409575"/>
    <xdr:pic>
      <xdr:nvPicPr>
        <xdr:cNvPr id="5" name="Picture 4">
          <a:extLst>
            <a:ext uri="{FF2B5EF4-FFF2-40B4-BE49-F238E27FC236}">
              <a16:creationId xmlns:a16="http://schemas.microsoft.com/office/drawing/2014/main" id="{C9FFED16-34B7-4B3D-B635-A7FF8850B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42800" y="466725"/>
          <a:ext cx="723900" cy="409575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2</xdr:row>
      <xdr:rowOff>57150</xdr:rowOff>
    </xdr:from>
    <xdr:ext cx="1143000" cy="428625"/>
    <xdr:pic>
      <xdr:nvPicPr>
        <xdr:cNvPr id="2" name="Picture 1">
          <a:extLst>
            <a:ext uri="{FF2B5EF4-FFF2-40B4-BE49-F238E27FC236}">
              <a16:creationId xmlns:a16="http://schemas.microsoft.com/office/drawing/2014/main" id="{8AC4AE04-0819-4069-B405-A544757D0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431800"/>
          <a:ext cx="1143000" cy="428625"/>
        </a:xfrm>
        <a:prstGeom prst="rect">
          <a:avLst/>
        </a:prstGeom>
      </xdr:spPr>
    </xdr:pic>
    <xdr:clientData/>
  </xdr:oneCellAnchor>
  <xdr:oneCellAnchor>
    <xdr:from>
      <xdr:col>33</xdr:col>
      <xdr:colOff>114300</xdr:colOff>
      <xdr:row>2</xdr:row>
      <xdr:rowOff>85725</xdr:rowOff>
    </xdr:from>
    <xdr:ext cx="723900" cy="409575"/>
    <xdr:pic>
      <xdr:nvPicPr>
        <xdr:cNvPr id="3" name="Picture 2">
          <a:extLst>
            <a:ext uri="{FF2B5EF4-FFF2-40B4-BE49-F238E27FC236}">
              <a16:creationId xmlns:a16="http://schemas.microsoft.com/office/drawing/2014/main" id="{E5210D94-AE5E-4E76-BAC2-AFCBF758B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30100" y="460375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2</xdr:row>
      <xdr:rowOff>57150</xdr:rowOff>
    </xdr:from>
    <xdr:ext cx="1143000" cy="428625"/>
    <xdr:pic>
      <xdr:nvPicPr>
        <xdr:cNvPr id="4" name="Picture 3">
          <a:extLst>
            <a:ext uri="{FF2B5EF4-FFF2-40B4-BE49-F238E27FC236}">
              <a16:creationId xmlns:a16="http://schemas.microsoft.com/office/drawing/2014/main" id="{781A26D1-489E-4769-BB31-9C17D72F9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431800"/>
          <a:ext cx="1143000" cy="428625"/>
        </a:xfrm>
        <a:prstGeom prst="rect">
          <a:avLst/>
        </a:prstGeom>
      </xdr:spPr>
    </xdr:pic>
    <xdr:clientData/>
  </xdr:oneCellAnchor>
  <xdr:oneCellAnchor>
    <xdr:from>
      <xdr:col>33</xdr:col>
      <xdr:colOff>114300</xdr:colOff>
      <xdr:row>2</xdr:row>
      <xdr:rowOff>85725</xdr:rowOff>
    </xdr:from>
    <xdr:ext cx="723900" cy="409575"/>
    <xdr:pic>
      <xdr:nvPicPr>
        <xdr:cNvPr id="5" name="Picture 4">
          <a:extLst>
            <a:ext uri="{FF2B5EF4-FFF2-40B4-BE49-F238E27FC236}">
              <a16:creationId xmlns:a16="http://schemas.microsoft.com/office/drawing/2014/main" id="{51C8E111-7AE7-40D5-BAF7-607CC4F60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30100" y="460375"/>
          <a:ext cx="723900" cy="409575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54044</xdr:colOff>
      <xdr:row>0</xdr:row>
      <xdr:rowOff>52016</xdr:rowOff>
    </xdr:from>
    <xdr:ext cx="684192" cy="258728"/>
    <xdr:pic>
      <xdr:nvPicPr>
        <xdr:cNvPr id="2" name="Picture 1">
          <a:extLst>
            <a:ext uri="{FF2B5EF4-FFF2-40B4-BE49-F238E27FC236}">
              <a16:creationId xmlns:a16="http://schemas.microsoft.com/office/drawing/2014/main" id="{3E41C3E5-A9DC-4B69-A720-50DA36EDE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416" y="52016"/>
          <a:ext cx="684192" cy="258728"/>
        </a:xfrm>
        <a:prstGeom prst="rect">
          <a:avLst/>
        </a:prstGeom>
      </xdr:spPr>
    </xdr:pic>
    <xdr:clientData/>
  </xdr:oneCellAnchor>
  <xdr:oneCellAnchor>
    <xdr:from>
      <xdr:col>35</xdr:col>
      <xdr:colOff>11823</xdr:colOff>
      <xdr:row>0</xdr:row>
      <xdr:rowOff>77425</xdr:rowOff>
    </xdr:from>
    <xdr:ext cx="476250" cy="269457"/>
    <xdr:pic>
      <xdr:nvPicPr>
        <xdr:cNvPr id="3" name="Picture 2">
          <a:extLst>
            <a:ext uri="{FF2B5EF4-FFF2-40B4-BE49-F238E27FC236}">
              <a16:creationId xmlns:a16="http://schemas.microsoft.com/office/drawing/2014/main" id="{A6871BA2-D723-423B-925D-D750BADBC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49855" y="77425"/>
          <a:ext cx="476250" cy="269457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2</xdr:row>
      <xdr:rowOff>57150</xdr:rowOff>
    </xdr:from>
    <xdr:ext cx="1143000" cy="428625"/>
    <xdr:pic>
      <xdr:nvPicPr>
        <xdr:cNvPr id="2" name="Picture 1">
          <a:extLst>
            <a:ext uri="{FF2B5EF4-FFF2-40B4-BE49-F238E27FC236}">
              <a16:creationId xmlns:a16="http://schemas.microsoft.com/office/drawing/2014/main" id="{618CD7DC-560E-40F7-905B-EA1349C8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431800"/>
          <a:ext cx="1143000" cy="428625"/>
        </a:xfrm>
        <a:prstGeom prst="rect">
          <a:avLst/>
        </a:prstGeom>
      </xdr:spPr>
    </xdr:pic>
    <xdr:clientData/>
  </xdr:oneCellAnchor>
  <xdr:oneCellAnchor>
    <xdr:from>
      <xdr:col>33</xdr:col>
      <xdr:colOff>114300</xdr:colOff>
      <xdr:row>2</xdr:row>
      <xdr:rowOff>85725</xdr:rowOff>
    </xdr:from>
    <xdr:ext cx="723900" cy="409575"/>
    <xdr:pic>
      <xdr:nvPicPr>
        <xdr:cNvPr id="3" name="Picture 2">
          <a:extLst>
            <a:ext uri="{FF2B5EF4-FFF2-40B4-BE49-F238E27FC236}">
              <a16:creationId xmlns:a16="http://schemas.microsoft.com/office/drawing/2014/main" id="{00B4CC31-8308-44FA-94D7-54A9ACCBB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34850" y="460375"/>
          <a:ext cx="723900" cy="409575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2</xdr:row>
      <xdr:rowOff>57150</xdr:rowOff>
    </xdr:from>
    <xdr:ext cx="1143000" cy="428625"/>
    <xdr:pic>
      <xdr:nvPicPr>
        <xdr:cNvPr id="4" name="Picture 3">
          <a:extLst>
            <a:ext uri="{FF2B5EF4-FFF2-40B4-BE49-F238E27FC236}">
              <a16:creationId xmlns:a16="http://schemas.microsoft.com/office/drawing/2014/main" id="{35B0FDDF-4FE8-4AD1-B271-58DC2D281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157" y="438150"/>
          <a:ext cx="1143000" cy="428625"/>
        </a:xfrm>
        <a:prstGeom prst="rect">
          <a:avLst/>
        </a:prstGeom>
      </xdr:spPr>
    </xdr:pic>
    <xdr:clientData/>
  </xdr:oneCellAnchor>
  <xdr:oneCellAnchor>
    <xdr:from>
      <xdr:col>33</xdr:col>
      <xdr:colOff>114300</xdr:colOff>
      <xdr:row>2</xdr:row>
      <xdr:rowOff>85725</xdr:rowOff>
    </xdr:from>
    <xdr:ext cx="723900" cy="409575"/>
    <xdr:pic>
      <xdr:nvPicPr>
        <xdr:cNvPr id="5" name="Picture 4">
          <a:extLst>
            <a:ext uri="{FF2B5EF4-FFF2-40B4-BE49-F238E27FC236}">
              <a16:creationId xmlns:a16="http://schemas.microsoft.com/office/drawing/2014/main" id="{B767DA12-1624-4B8C-8ADF-1DFE89BA3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34850" y="460375"/>
          <a:ext cx="723900" cy="409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09"/>
  <sheetViews>
    <sheetView showGridLines="0" view="pageBreakPreview" zoomScale="71" zoomScaleNormal="45" zoomScaleSheetLayoutView="59" workbookViewId="0">
      <selection activeCell="AH5" sqref="AH5:AM5"/>
    </sheetView>
  </sheetViews>
  <sheetFormatPr defaultRowHeight="14.4" x14ac:dyDescent="0.3"/>
  <cols>
    <col min="1" max="1" width="1.44140625" style="1" customWidth="1"/>
    <col min="2" max="12" width="4.5546875" style="1" customWidth="1"/>
    <col min="13" max="34" width="4.6640625" style="1" customWidth="1"/>
    <col min="35" max="35" width="4.5546875" style="1" customWidth="1"/>
    <col min="36" max="37" width="4.6640625" style="1" customWidth="1"/>
    <col min="38" max="38" width="4.5546875" style="1" customWidth="1"/>
    <col min="39" max="39" width="1.44140625" style="1" customWidth="1"/>
    <col min="40" max="40" width="0.77734375" style="1" customWidth="1"/>
  </cols>
  <sheetData>
    <row r="1" spans="1:39" ht="15.75" customHeight="1" thickTop="1" x14ac:dyDescent="0.3">
      <c r="A1" s="264"/>
      <c r="B1" s="265"/>
      <c r="C1" s="265"/>
      <c r="D1" s="265"/>
      <c r="E1" s="265"/>
      <c r="F1" s="265"/>
      <c r="G1" s="266"/>
      <c r="H1" s="272" t="s">
        <v>0</v>
      </c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4"/>
      <c r="AH1" s="272"/>
      <c r="AI1" s="273"/>
      <c r="AJ1" s="273"/>
      <c r="AK1" s="273"/>
      <c r="AL1" s="273"/>
      <c r="AM1" s="278"/>
    </row>
    <row r="2" spans="1:39" ht="14.25" customHeight="1" x14ac:dyDescent="0.3">
      <c r="A2" s="267"/>
      <c r="B2" s="239"/>
      <c r="C2" s="239"/>
      <c r="D2" s="239"/>
      <c r="E2" s="239"/>
      <c r="F2" s="239"/>
      <c r="G2" s="268"/>
      <c r="H2" s="275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7"/>
      <c r="AH2" s="279"/>
      <c r="AI2" s="280"/>
      <c r="AJ2" s="280"/>
      <c r="AK2" s="280"/>
      <c r="AL2" s="280"/>
      <c r="AM2" s="281"/>
    </row>
    <row r="3" spans="1:39" ht="14.25" customHeight="1" x14ac:dyDescent="0.3">
      <c r="A3" s="269"/>
      <c r="B3" s="270"/>
      <c r="C3" s="270"/>
      <c r="D3" s="270"/>
      <c r="E3" s="270"/>
      <c r="F3" s="270"/>
      <c r="G3" s="271"/>
      <c r="H3" s="283" t="s">
        <v>1</v>
      </c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5"/>
      <c r="AH3" s="275"/>
      <c r="AI3" s="276"/>
      <c r="AJ3" s="276"/>
      <c r="AK3" s="276"/>
      <c r="AL3" s="276"/>
      <c r="AM3" s="282"/>
    </row>
    <row r="4" spans="1:39" ht="14.25" customHeight="1" x14ac:dyDescent="0.3">
      <c r="A4" s="2" t="s">
        <v>2</v>
      </c>
      <c r="B4" s="3"/>
      <c r="C4" s="3"/>
      <c r="D4" s="290"/>
      <c r="E4" s="290"/>
      <c r="F4" s="290"/>
      <c r="G4" s="291"/>
      <c r="H4" s="4" t="s">
        <v>3</v>
      </c>
      <c r="I4" s="3"/>
      <c r="J4" s="290"/>
      <c r="K4" s="290"/>
      <c r="L4" s="290"/>
      <c r="M4" s="291"/>
      <c r="N4" s="4" t="s">
        <v>4</v>
      </c>
      <c r="O4" s="3"/>
      <c r="P4" s="3"/>
      <c r="Q4" s="290"/>
      <c r="R4" s="290"/>
      <c r="S4" s="290"/>
      <c r="T4" s="290"/>
      <c r="U4" s="290"/>
      <c r="V4" s="291"/>
      <c r="W4" s="5" t="s">
        <v>5</v>
      </c>
      <c r="X4" s="6"/>
      <c r="Y4" s="6"/>
      <c r="Z4" s="6"/>
      <c r="AA4" s="6"/>
      <c r="AB4" s="284"/>
      <c r="AC4" s="284"/>
      <c r="AD4" s="284"/>
      <c r="AE4" s="284"/>
      <c r="AF4" s="284"/>
      <c r="AG4" s="285"/>
      <c r="AH4" s="325" t="s">
        <v>305</v>
      </c>
      <c r="AI4" s="326"/>
      <c r="AJ4" s="326"/>
      <c r="AK4" s="326"/>
      <c r="AL4" s="326"/>
      <c r="AM4" s="327"/>
    </row>
    <row r="5" spans="1:39" ht="15.75" customHeight="1" thickBot="1" x14ac:dyDescent="0.35">
      <c r="A5" s="10"/>
      <c r="B5" s="11"/>
      <c r="C5" s="11"/>
      <c r="D5" s="292"/>
      <c r="E5" s="292"/>
      <c r="F5" s="292"/>
      <c r="G5" s="293"/>
      <c r="H5" s="12"/>
      <c r="I5" s="11"/>
      <c r="J5" s="292"/>
      <c r="K5" s="292"/>
      <c r="L5" s="292"/>
      <c r="M5" s="293"/>
      <c r="N5" s="12"/>
      <c r="O5" s="11"/>
      <c r="P5" s="11"/>
      <c r="Q5" s="292"/>
      <c r="R5" s="292"/>
      <c r="S5" s="292"/>
      <c r="T5" s="292"/>
      <c r="U5" s="292"/>
      <c r="V5" s="293"/>
      <c r="W5" s="13" t="s">
        <v>7</v>
      </c>
      <c r="X5" s="11"/>
      <c r="Y5" s="11"/>
      <c r="Z5" s="11"/>
      <c r="AA5" s="296"/>
      <c r="AB5" s="296"/>
      <c r="AC5" s="296"/>
      <c r="AD5" s="296"/>
      <c r="AE5" s="296"/>
      <c r="AF5" s="296"/>
      <c r="AG5" s="297"/>
      <c r="AH5" s="307" t="s">
        <v>261</v>
      </c>
      <c r="AI5" s="308"/>
      <c r="AJ5" s="308"/>
      <c r="AK5" s="308"/>
      <c r="AL5" s="308"/>
      <c r="AM5" s="309"/>
    </row>
    <row r="6" spans="1:39" ht="4.5" customHeight="1" thickTop="1" x14ac:dyDescent="0.3">
      <c r="A6" s="14"/>
      <c r="B6" s="15"/>
      <c r="C6" s="15"/>
      <c r="D6" s="15"/>
      <c r="E6" s="15"/>
      <c r="F6" s="15"/>
      <c r="G6" s="15"/>
      <c r="AM6" s="16"/>
    </row>
    <row r="7" spans="1:39" ht="15" customHeight="1" x14ac:dyDescent="0.3">
      <c r="A7" s="17"/>
      <c r="B7" s="18" t="s">
        <v>8</v>
      </c>
      <c r="C7" s="19"/>
      <c r="D7" s="19"/>
      <c r="E7" s="19"/>
      <c r="F7" s="19"/>
      <c r="G7" s="19"/>
      <c r="H7" s="20"/>
      <c r="I7" s="258"/>
      <c r="J7" s="259"/>
      <c r="K7" s="259"/>
      <c r="L7" s="259"/>
      <c r="M7" s="260"/>
      <c r="O7" s="21" t="s">
        <v>9</v>
      </c>
      <c r="P7" s="19"/>
      <c r="Q7" s="19"/>
      <c r="R7" s="19"/>
      <c r="S7" s="19"/>
      <c r="T7" s="19"/>
      <c r="U7" s="19"/>
      <c r="V7" s="19"/>
      <c r="W7" s="258"/>
      <c r="X7" s="259"/>
      <c r="Y7" s="259"/>
      <c r="Z7" s="259"/>
      <c r="AA7" s="260"/>
      <c r="AC7" s="18" t="s">
        <v>10</v>
      </c>
      <c r="AD7" s="19"/>
      <c r="AE7" s="19"/>
      <c r="AF7" s="19"/>
      <c r="AG7" s="20"/>
      <c r="AH7" s="258"/>
      <c r="AI7" s="259"/>
      <c r="AJ7" s="259"/>
      <c r="AK7" s="259"/>
      <c r="AL7" s="260"/>
      <c r="AM7" s="16"/>
    </row>
    <row r="8" spans="1:39" ht="15" customHeight="1" x14ac:dyDescent="0.3">
      <c r="A8" s="17"/>
      <c r="B8" s="22" t="s">
        <v>11</v>
      </c>
      <c r="C8" s="23"/>
      <c r="D8" s="23"/>
      <c r="E8" s="23"/>
      <c r="F8" s="23"/>
      <c r="G8" s="23"/>
      <c r="H8" s="24"/>
      <c r="I8" s="243"/>
      <c r="J8" s="244"/>
      <c r="K8" s="244"/>
      <c r="L8" s="244"/>
      <c r="M8" s="245"/>
      <c r="O8" s="25" t="s">
        <v>12</v>
      </c>
      <c r="P8" s="23"/>
      <c r="Q8" s="23"/>
      <c r="R8" s="23"/>
      <c r="S8" s="23"/>
      <c r="T8" s="23"/>
      <c r="U8" s="23"/>
      <c r="V8" s="23"/>
      <c r="W8" s="243"/>
      <c r="X8" s="244"/>
      <c r="Y8" s="244"/>
      <c r="Z8" s="244"/>
      <c r="AA8" s="245"/>
      <c r="AC8" s="22" t="s">
        <v>13</v>
      </c>
      <c r="AD8" s="23"/>
      <c r="AE8" s="23"/>
      <c r="AF8" s="23"/>
      <c r="AG8" s="24"/>
      <c r="AH8" s="243"/>
      <c r="AI8" s="244"/>
      <c r="AJ8" s="244"/>
      <c r="AK8" s="244"/>
      <c r="AL8" s="245"/>
      <c r="AM8" s="16"/>
    </row>
    <row r="9" spans="1:39" ht="15" customHeight="1" x14ac:dyDescent="0.3">
      <c r="A9" s="17"/>
      <c r="B9" s="22" t="s">
        <v>14</v>
      </c>
      <c r="C9" s="23"/>
      <c r="D9" s="23"/>
      <c r="E9" s="23"/>
      <c r="F9" s="23"/>
      <c r="G9" s="23"/>
      <c r="H9" s="24"/>
      <c r="I9" s="261"/>
      <c r="J9" s="262"/>
      <c r="K9" s="262"/>
      <c r="L9" s="262"/>
      <c r="M9" s="263"/>
      <c r="O9" s="25" t="s">
        <v>15</v>
      </c>
      <c r="P9" s="23"/>
      <c r="Q9" s="23"/>
      <c r="R9" s="23"/>
      <c r="S9" s="23"/>
      <c r="T9" s="23"/>
      <c r="U9" s="23"/>
      <c r="V9" s="23"/>
      <c r="W9" s="243"/>
      <c r="X9" s="244"/>
      <c r="Y9" s="244"/>
      <c r="Z9" s="244"/>
      <c r="AA9" s="245"/>
      <c r="AC9" s="22" t="s">
        <v>16</v>
      </c>
      <c r="AD9" s="23"/>
      <c r="AE9" s="23"/>
      <c r="AF9" s="23"/>
      <c r="AG9" s="24"/>
      <c r="AH9" s="243"/>
      <c r="AI9" s="244"/>
      <c r="AJ9" s="244"/>
      <c r="AK9" s="244"/>
      <c r="AL9" s="245"/>
      <c r="AM9" s="16"/>
    </row>
    <row r="10" spans="1:39" ht="15" customHeight="1" x14ac:dyDescent="0.3">
      <c r="A10" s="17"/>
      <c r="B10" s="22" t="s">
        <v>17</v>
      </c>
      <c r="C10" s="23"/>
      <c r="D10" s="23"/>
      <c r="E10" s="23"/>
      <c r="F10" s="23"/>
      <c r="G10" s="23"/>
      <c r="H10" s="24"/>
      <c r="I10" s="240"/>
      <c r="J10" s="241"/>
      <c r="K10" s="241"/>
      <c r="L10" s="241"/>
      <c r="M10" s="242"/>
      <c r="O10" s="25" t="s">
        <v>18</v>
      </c>
      <c r="P10" s="23"/>
      <c r="Q10" s="23"/>
      <c r="R10" s="23"/>
      <c r="S10" s="23"/>
      <c r="T10" s="23"/>
      <c r="U10" s="23"/>
      <c r="V10" s="23"/>
      <c r="W10" s="243"/>
      <c r="X10" s="244"/>
      <c r="Y10" s="244"/>
      <c r="Z10" s="244"/>
      <c r="AA10" s="245"/>
      <c r="AC10" s="22" t="s">
        <v>19</v>
      </c>
      <c r="AD10" s="23"/>
      <c r="AE10" s="23"/>
      <c r="AF10" s="23"/>
      <c r="AG10" s="24"/>
      <c r="AH10" s="243"/>
      <c r="AI10" s="244"/>
      <c r="AJ10" s="244"/>
      <c r="AK10" s="244"/>
      <c r="AL10" s="245"/>
      <c r="AM10" s="16"/>
    </row>
    <row r="11" spans="1:39" ht="15" customHeight="1" x14ac:dyDescent="0.3">
      <c r="A11" s="17"/>
      <c r="B11" s="26" t="s">
        <v>20</v>
      </c>
      <c r="C11" s="27"/>
      <c r="D11" s="27"/>
      <c r="E11" s="27"/>
      <c r="F11" s="27"/>
      <c r="G11" s="27"/>
      <c r="H11" s="28"/>
      <c r="I11" s="246"/>
      <c r="J11" s="247"/>
      <c r="K11" s="247"/>
      <c r="L11" s="247"/>
      <c r="M11" s="248"/>
      <c r="O11" s="29" t="s">
        <v>21</v>
      </c>
      <c r="P11" s="27"/>
      <c r="Q11" s="27"/>
      <c r="R11" s="27"/>
      <c r="S11" s="27"/>
      <c r="T11" s="27"/>
      <c r="U11" s="27"/>
      <c r="V11" s="27"/>
      <c r="W11" s="249"/>
      <c r="X11" s="250"/>
      <c r="Y11" s="250"/>
      <c r="Z11" s="250"/>
      <c r="AA11" s="251"/>
      <c r="AC11" s="26" t="s">
        <v>22</v>
      </c>
      <c r="AD11" s="27"/>
      <c r="AE11" s="27"/>
      <c r="AF11" s="27"/>
      <c r="AG11" s="28"/>
      <c r="AH11" s="252"/>
      <c r="AI11" s="253"/>
      <c r="AJ11" s="253"/>
      <c r="AK11" s="253"/>
      <c r="AL11" s="254"/>
      <c r="AM11" s="16"/>
    </row>
    <row r="12" spans="1:39" x14ac:dyDescent="0.3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AC12" s="31"/>
      <c r="AD12" s="31"/>
      <c r="AE12" s="31"/>
      <c r="AF12" s="31"/>
      <c r="AG12" s="31"/>
      <c r="AH12" s="31"/>
      <c r="AI12" s="31"/>
      <c r="AJ12" s="229">
        <f>AJ154</f>
        <v>0</v>
      </c>
      <c r="AK12" s="230"/>
      <c r="AL12" s="32" t="s">
        <v>23</v>
      </c>
      <c r="AM12" s="16"/>
    </row>
    <row r="13" spans="1:39" ht="19.95" customHeight="1" x14ac:dyDescent="0.3">
      <c r="A13" s="30"/>
      <c r="B13" s="226" t="s">
        <v>24</v>
      </c>
      <c r="C13" s="226"/>
      <c r="D13" s="237" t="s">
        <v>25</v>
      </c>
      <c r="E13" s="201"/>
      <c r="F13" s="237" t="s">
        <v>25</v>
      </c>
      <c r="G13" s="201"/>
      <c r="H13" s="237" t="s">
        <v>25</v>
      </c>
      <c r="I13" s="201"/>
      <c r="J13" s="237" t="s">
        <v>25</v>
      </c>
      <c r="K13" s="226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1"/>
      <c r="AJ13" s="31"/>
      <c r="AM13" s="16"/>
    </row>
    <row r="14" spans="1:39" x14ac:dyDescent="0.3">
      <c r="A14" s="30"/>
      <c r="B14" s="227"/>
      <c r="C14" s="227"/>
      <c r="D14" s="238"/>
      <c r="E14" s="202" t="s">
        <v>26</v>
      </c>
      <c r="F14" s="238"/>
      <c r="G14" s="202" t="s">
        <v>26</v>
      </c>
      <c r="H14" s="238"/>
      <c r="I14" s="202" t="s">
        <v>26</v>
      </c>
      <c r="J14" s="238"/>
      <c r="K14" s="227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1"/>
      <c r="AJ14" s="31"/>
      <c r="AM14" s="16"/>
    </row>
    <row r="15" spans="1:39" ht="27" customHeight="1" x14ac:dyDescent="0.3">
      <c r="A15" s="30"/>
      <c r="B15" s="227"/>
      <c r="C15" s="202" t="s">
        <v>26</v>
      </c>
      <c r="D15" s="35"/>
      <c r="E15" s="202"/>
      <c r="F15" s="35"/>
      <c r="G15" s="202"/>
      <c r="H15" s="35"/>
      <c r="I15" s="202"/>
      <c r="J15" s="35"/>
      <c r="K15" s="227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1"/>
      <c r="AJ15" s="31"/>
      <c r="AM15" s="16"/>
    </row>
    <row r="16" spans="1:39" ht="14.25" customHeight="1" x14ac:dyDescent="0.3">
      <c r="A16" s="30"/>
      <c r="B16" s="227"/>
      <c r="C16" s="227"/>
      <c r="D16" s="202" t="s">
        <v>27</v>
      </c>
      <c r="E16" s="202" t="s">
        <v>26</v>
      </c>
      <c r="F16" s="202" t="s">
        <v>27</v>
      </c>
      <c r="G16" s="202" t="s">
        <v>26</v>
      </c>
      <c r="H16" s="202" t="s">
        <v>27</v>
      </c>
      <c r="I16" s="202" t="s">
        <v>26</v>
      </c>
      <c r="J16" s="202" t="s">
        <v>27</v>
      </c>
      <c r="K16" s="227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1"/>
      <c r="AJ16" s="31"/>
      <c r="AM16" s="16"/>
    </row>
    <row r="17" spans="1:39" ht="27" customHeight="1" x14ac:dyDescent="0.3">
      <c r="A17" s="30"/>
      <c r="B17" s="227"/>
      <c r="C17" s="227"/>
      <c r="D17" s="204"/>
      <c r="E17" s="202"/>
      <c r="F17" s="204"/>
      <c r="G17" s="202"/>
      <c r="H17" s="204"/>
      <c r="I17" s="202"/>
      <c r="J17" s="204"/>
      <c r="K17" s="227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1"/>
      <c r="AJ17" s="31"/>
      <c r="AM17" s="16"/>
    </row>
    <row r="18" spans="1:39" ht="14.25" customHeight="1" x14ac:dyDescent="0.3">
      <c r="A18" s="30"/>
      <c r="B18" s="228"/>
      <c r="C18" s="205" t="s">
        <v>28</v>
      </c>
      <c r="D18" s="203" t="s">
        <v>29</v>
      </c>
      <c r="E18" s="205"/>
      <c r="F18" s="203" t="s">
        <v>29</v>
      </c>
      <c r="G18" s="205"/>
      <c r="H18" s="203" t="s">
        <v>29</v>
      </c>
      <c r="I18" s="205"/>
      <c r="J18" s="203" t="s">
        <v>29</v>
      </c>
      <c r="K18" s="228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J18" s="229"/>
      <c r="AK18" s="230"/>
      <c r="AL18" s="32" t="s">
        <v>23</v>
      </c>
      <c r="AM18" s="16"/>
    </row>
    <row r="19" spans="1:39" ht="20.100000000000001" customHeight="1" x14ac:dyDescent="0.3">
      <c r="A19" s="30"/>
      <c r="B19" s="226" t="s">
        <v>31</v>
      </c>
      <c r="C19" s="226"/>
      <c r="D19" s="237" t="s">
        <v>25</v>
      </c>
      <c r="E19" s="221"/>
      <c r="F19" s="237" t="s">
        <v>25</v>
      </c>
      <c r="G19" s="221"/>
      <c r="H19" s="237" t="s">
        <v>25</v>
      </c>
      <c r="I19" s="221"/>
      <c r="J19" s="237" t="s">
        <v>25</v>
      </c>
      <c r="K19" s="226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1"/>
      <c r="AJ19" s="31"/>
      <c r="AM19" s="16"/>
    </row>
    <row r="20" spans="1:39" x14ac:dyDescent="0.3">
      <c r="A20" s="30"/>
      <c r="B20" s="227"/>
      <c r="C20" s="227"/>
      <c r="D20" s="238"/>
      <c r="E20" s="222" t="s">
        <v>26</v>
      </c>
      <c r="F20" s="238"/>
      <c r="G20" s="222" t="s">
        <v>26</v>
      </c>
      <c r="H20" s="238"/>
      <c r="I20" s="222" t="s">
        <v>26</v>
      </c>
      <c r="J20" s="238"/>
      <c r="K20" s="227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1"/>
      <c r="AJ20" s="31"/>
      <c r="AM20" s="16"/>
    </row>
    <row r="21" spans="1:39" ht="27" customHeight="1" x14ac:dyDescent="0.3">
      <c r="A21" s="30"/>
      <c r="B21" s="227"/>
      <c r="C21" s="222" t="s">
        <v>26</v>
      </c>
      <c r="D21" s="35"/>
      <c r="E21" s="222"/>
      <c r="F21" s="35"/>
      <c r="G21" s="222"/>
      <c r="H21" s="35"/>
      <c r="I21" s="222"/>
      <c r="J21" s="35"/>
      <c r="K21" s="227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1"/>
      <c r="AJ21" s="31"/>
      <c r="AM21" s="16"/>
    </row>
    <row r="22" spans="1:39" ht="14.25" customHeight="1" x14ac:dyDescent="0.3">
      <c r="A22" s="30"/>
      <c r="B22" s="227"/>
      <c r="C22" s="227"/>
      <c r="D22" s="222" t="s">
        <v>27</v>
      </c>
      <c r="E22" s="222" t="s">
        <v>26</v>
      </c>
      <c r="F22" s="222" t="s">
        <v>27</v>
      </c>
      <c r="G22" s="222" t="s">
        <v>26</v>
      </c>
      <c r="H22" s="222" t="s">
        <v>27</v>
      </c>
      <c r="I22" s="222" t="s">
        <v>26</v>
      </c>
      <c r="J22" s="222" t="s">
        <v>27</v>
      </c>
      <c r="K22" s="227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1"/>
      <c r="AJ22" s="31"/>
      <c r="AM22" s="16"/>
    </row>
    <row r="23" spans="1:39" ht="27" customHeight="1" x14ac:dyDescent="0.3">
      <c r="A23" s="30"/>
      <c r="B23" s="227"/>
      <c r="C23" s="227"/>
      <c r="D23" s="224"/>
      <c r="E23" s="222"/>
      <c r="F23" s="224"/>
      <c r="G23" s="222"/>
      <c r="H23" s="224"/>
      <c r="I23" s="222"/>
      <c r="J23" s="224"/>
      <c r="K23" s="227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1"/>
      <c r="AJ23" s="31"/>
      <c r="AM23" s="16"/>
    </row>
    <row r="24" spans="1:39" ht="14.25" customHeight="1" x14ac:dyDescent="0.3">
      <c r="A24" s="30"/>
      <c r="B24" s="228"/>
      <c r="C24" s="205" t="s">
        <v>28</v>
      </c>
      <c r="D24" s="223" t="s">
        <v>29</v>
      </c>
      <c r="E24" s="205"/>
      <c r="F24" s="223" t="s">
        <v>29</v>
      </c>
      <c r="G24" s="205"/>
      <c r="H24" s="223" t="s">
        <v>29</v>
      </c>
      <c r="I24" s="205"/>
      <c r="J24" s="223" t="s">
        <v>29</v>
      </c>
      <c r="K24" s="228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J24" s="229"/>
      <c r="AK24" s="230"/>
      <c r="AL24" s="32" t="s">
        <v>23</v>
      </c>
      <c r="AM24" s="16"/>
    </row>
    <row r="25" spans="1:39" ht="20.100000000000001" customHeight="1" x14ac:dyDescent="0.3">
      <c r="A25" s="30"/>
      <c r="B25" s="226" t="s">
        <v>32</v>
      </c>
      <c r="C25" s="226"/>
      <c r="D25" s="237" t="s">
        <v>25</v>
      </c>
      <c r="E25" s="221"/>
      <c r="F25" s="237" t="s">
        <v>25</v>
      </c>
      <c r="G25" s="221"/>
      <c r="H25" s="237" t="s">
        <v>25</v>
      </c>
      <c r="I25" s="221"/>
      <c r="J25" s="237" t="s">
        <v>25</v>
      </c>
      <c r="K25" s="226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1"/>
      <c r="AJ25" s="31"/>
      <c r="AM25" s="16"/>
    </row>
    <row r="26" spans="1:39" x14ac:dyDescent="0.3">
      <c r="A26" s="30"/>
      <c r="B26" s="227"/>
      <c r="C26" s="227"/>
      <c r="D26" s="238"/>
      <c r="E26" s="222" t="s">
        <v>26</v>
      </c>
      <c r="F26" s="238"/>
      <c r="G26" s="222" t="s">
        <v>26</v>
      </c>
      <c r="H26" s="238"/>
      <c r="I26" s="222" t="s">
        <v>26</v>
      </c>
      <c r="J26" s="238"/>
      <c r="K26" s="227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1"/>
      <c r="AJ26" s="31"/>
      <c r="AM26" s="16"/>
    </row>
    <row r="27" spans="1:39" ht="27" customHeight="1" x14ac:dyDescent="0.3">
      <c r="A27" s="30"/>
      <c r="B27" s="227"/>
      <c r="C27" s="222" t="s">
        <v>26</v>
      </c>
      <c r="D27" s="35"/>
      <c r="E27" s="222"/>
      <c r="F27" s="35"/>
      <c r="G27" s="222"/>
      <c r="H27" s="35"/>
      <c r="I27" s="222"/>
      <c r="J27" s="35"/>
      <c r="K27" s="227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1"/>
      <c r="AJ27" s="31"/>
      <c r="AM27" s="16"/>
    </row>
    <row r="28" spans="1:39" ht="14.25" customHeight="1" x14ac:dyDescent="0.3">
      <c r="A28" s="30"/>
      <c r="B28" s="227"/>
      <c r="C28" s="227"/>
      <c r="D28" s="222" t="s">
        <v>27</v>
      </c>
      <c r="E28" s="222" t="s">
        <v>26</v>
      </c>
      <c r="F28" s="222" t="s">
        <v>27</v>
      </c>
      <c r="G28" s="222" t="s">
        <v>26</v>
      </c>
      <c r="H28" s="222" t="s">
        <v>27</v>
      </c>
      <c r="I28" s="222" t="s">
        <v>26</v>
      </c>
      <c r="J28" s="222" t="s">
        <v>27</v>
      </c>
      <c r="K28" s="227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1"/>
      <c r="AJ28" s="31"/>
      <c r="AM28" s="16"/>
    </row>
    <row r="29" spans="1:39" ht="27" customHeight="1" x14ac:dyDescent="0.3">
      <c r="A29" s="30"/>
      <c r="B29" s="227"/>
      <c r="C29" s="227"/>
      <c r="D29" s="224"/>
      <c r="E29" s="222"/>
      <c r="F29" s="224"/>
      <c r="G29" s="222"/>
      <c r="H29" s="224"/>
      <c r="I29" s="222"/>
      <c r="J29" s="224"/>
      <c r="K29" s="227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1"/>
      <c r="AJ29" s="31"/>
      <c r="AM29" s="16"/>
    </row>
    <row r="30" spans="1:39" ht="14.25" customHeight="1" x14ac:dyDescent="0.3">
      <c r="A30" s="30"/>
      <c r="B30" s="228"/>
      <c r="C30" s="205" t="s">
        <v>28</v>
      </c>
      <c r="D30" s="223" t="s">
        <v>29</v>
      </c>
      <c r="E30" s="205"/>
      <c r="F30" s="223" t="s">
        <v>29</v>
      </c>
      <c r="G30" s="205"/>
      <c r="H30" s="223" t="s">
        <v>29</v>
      </c>
      <c r="I30" s="205"/>
      <c r="J30" s="223" t="s">
        <v>29</v>
      </c>
      <c r="K30" s="228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J30" s="229"/>
      <c r="AK30" s="230"/>
      <c r="AL30" s="32" t="s">
        <v>23</v>
      </c>
      <c r="AM30" s="16"/>
    </row>
    <row r="31" spans="1:39" ht="19.05" customHeight="1" x14ac:dyDescent="0.3">
      <c r="A31" s="30"/>
      <c r="B31" s="226" t="s">
        <v>33</v>
      </c>
      <c r="C31" s="226"/>
      <c r="D31" s="237" t="s">
        <v>25</v>
      </c>
      <c r="E31" s="221"/>
      <c r="F31" s="237" t="s">
        <v>25</v>
      </c>
      <c r="G31" s="221"/>
      <c r="H31" s="237" t="s">
        <v>25</v>
      </c>
      <c r="I31" s="221"/>
      <c r="J31" s="237" t="s">
        <v>25</v>
      </c>
      <c r="K31" s="226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1"/>
      <c r="AJ31" s="31"/>
      <c r="AM31" s="16"/>
    </row>
    <row r="32" spans="1:39" x14ac:dyDescent="0.3">
      <c r="A32" s="30"/>
      <c r="B32" s="227"/>
      <c r="C32" s="227"/>
      <c r="D32" s="238"/>
      <c r="E32" s="222" t="s">
        <v>26</v>
      </c>
      <c r="F32" s="238"/>
      <c r="G32" s="222" t="s">
        <v>26</v>
      </c>
      <c r="H32" s="238"/>
      <c r="I32" s="222" t="s">
        <v>26</v>
      </c>
      <c r="J32" s="238"/>
      <c r="K32" s="227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1"/>
      <c r="AJ32" s="31"/>
      <c r="AM32" s="16"/>
    </row>
    <row r="33" spans="1:39" ht="27" customHeight="1" x14ac:dyDescent="0.3">
      <c r="A33" s="30"/>
      <c r="B33" s="227"/>
      <c r="C33" s="222" t="s">
        <v>26</v>
      </c>
      <c r="D33" s="35"/>
      <c r="E33" s="222"/>
      <c r="F33" s="35"/>
      <c r="G33" s="222"/>
      <c r="H33" s="35"/>
      <c r="I33" s="222"/>
      <c r="J33" s="35"/>
      <c r="K33" s="227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1"/>
      <c r="AJ33" s="31"/>
      <c r="AM33" s="16"/>
    </row>
    <row r="34" spans="1:39" ht="14.25" customHeight="1" x14ac:dyDescent="0.3">
      <c r="A34" s="30"/>
      <c r="B34" s="227"/>
      <c r="C34" s="227"/>
      <c r="D34" s="222" t="s">
        <v>27</v>
      </c>
      <c r="E34" s="222" t="s">
        <v>26</v>
      </c>
      <c r="F34" s="222" t="s">
        <v>27</v>
      </c>
      <c r="G34" s="222" t="s">
        <v>26</v>
      </c>
      <c r="H34" s="222" t="s">
        <v>27</v>
      </c>
      <c r="I34" s="222" t="s">
        <v>26</v>
      </c>
      <c r="J34" s="222" t="s">
        <v>27</v>
      </c>
      <c r="K34" s="227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1"/>
      <c r="AJ34" s="31"/>
      <c r="AM34" s="16"/>
    </row>
    <row r="35" spans="1:39" ht="27" customHeight="1" x14ac:dyDescent="0.3">
      <c r="A35" s="30"/>
      <c r="B35" s="227"/>
      <c r="C35" s="227"/>
      <c r="D35" s="224"/>
      <c r="E35" s="222"/>
      <c r="F35" s="224"/>
      <c r="G35" s="222"/>
      <c r="H35" s="224"/>
      <c r="I35" s="222"/>
      <c r="J35" s="224"/>
      <c r="K35" s="227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1"/>
      <c r="AJ35" s="31"/>
      <c r="AM35" s="16"/>
    </row>
    <row r="36" spans="1:39" x14ac:dyDescent="0.3">
      <c r="A36" s="30"/>
      <c r="B36" s="228"/>
      <c r="C36" s="205" t="s">
        <v>28</v>
      </c>
      <c r="D36" s="223" t="s">
        <v>29</v>
      </c>
      <c r="E36" s="205"/>
      <c r="F36" s="223" t="s">
        <v>29</v>
      </c>
      <c r="G36" s="205"/>
      <c r="H36" s="223" t="s">
        <v>29</v>
      </c>
      <c r="I36" s="205"/>
      <c r="J36" s="223" t="s">
        <v>29</v>
      </c>
      <c r="K36" s="228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J36" s="229"/>
      <c r="AK36" s="230"/>
      <c r="AL36" s="32" t="s">
        <v>23</v>
      </c>
      <c r="AM36" s="16"/>
    </row>
    <row r="37" spans="1:39" ht="19.05" customHeight="1" x14ac:dyDescent="0.3">
      <c r="A37" s="30"/>
      <c r="B37" s="226" t="s">
        <v>34</v>
      </c>
      <c r="C37" s="226"/>
      <c r="D37" s="237" t="s">
        <v>25</v>
      </c>
      <c r="E37" s="221"/>
      <c r="F37" s="237" t="s">
        <v>25</v>
      </c>
      <c r="G37" s="221"/>
      <c r="H37" s="237" t="s">
        <v>25</v>
      </c>
      <c r="I37" s="221"/>
      <c r="J37" s="237" t="s">
        <v>25</v>
      </c>
      <c r="K37" s="226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1"/>
      <c r="AJ37" s="31"/>
      <c r="AM37" s="16"/>
    </row>
    <row r="38" spans="1:39" x14ac:dyDescent="0.3">
      <c r="A38" s="30"/>
      <c r="B38" s="227"/>
      <c r="C38" s="227"/>
      <c r="D38" s="238"/>
      <c r="E38" s="222" t="s">
        <v>26</v>
      </c>
      <c r="F38" s="238"/>
      <c r="G38" s="222" t="s">
        <v>26</v>
      </c>
      <c r="H38" s="238"/>
      <c r="I38" s="222" t="s">
        <v>26</v>
      </c>
      <c r="J38" s="238"/>
      <c r="K38" s="227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1"/>
      <c r="AJ38" s="31"/>
      <c r="AM38" s="16"/>
    </row>
    <row r="39" spans="1:39" ht="27" customHeight="1" x14ac:dyDescent="0.3">
      <c r="A39" s="30"/>
      <c r="B39" s="227"/>
      <c r="C39" s="222" t="s">
        <v>26</v>
      </c>
      <c r="D39" s="35"/>
      <c r="E39" s="222"/>
      <c r="F39" s="35"/>
      <c r="G39" s="222"/>
      <c r="H39" s="35"/>
      <c r="I39" s="222"/>
      <c r="J39" s="35"/>
      <c r="K39" s="227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1"/>
      <c r="AJ39" s="31"/>
      <c r="AM39" s="16"/>
    </row>
    <row r="40" spans="1:39" ht="14.25" customHeight="1" x14ac:dyDescent="0.3">
      <c r="A40" s="30"/>
      <c r="B40" s="227"/>
      <c r="C40" s="227"/>
      <c r="D40" s="222" t="s">
        <v>27</v>
      </c>
      <c r="E40" s="222" t="s">
        <v>26</v>
      </c>
      <c r="F40" s="222" t="s">
        <v>27</v>
      </c>
      <c r="G40" s="222" t="s">
        <v>26</v>
      </c>
      <c r="H40" s="222" t="s">
        <v>27</v>
      </c>
      <c r="I40" s="222" t="s">
        <v>26</v>
      </c>
      <c r="J40" s="222" t="s">
        <v>27</v>
      </c>
      <c r="K40" s="227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1"/>
      <c r="AJ40" s="31"/>
      <c r="AM40" s="16"/>
    </row>
    <row r="41" spans="1:39" ht="27" customHeight="1" x14ac:dyDescent="0.3">
      <c r="A41" s="30"/>
      <c r="B41" s="227"/>
      <c r="C41" s="227"/>
      <c r="D41" s="224"/>
      <c r="E41" s="222"/>
      <c r="F41" s="224"/>
      <c r="G41" s="222"/>
      <c r="H41" s="224"/>
      <c r="I41" s="222"/>
      <c r="J41" s="224"/>
      <c r="K41" s="227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1"/>
      <c r="AJ41" s="31"/>
      <c r="AM41" s="16"/>
    </row>
    <row r="42" spans="1:39" x14ac:dyDescent="0.3">
      <c r="A42" s="30"/>
      <c r="B42" s="228"/>
      <c r="C42" s="205" t="s">
        <v>28</v>
      </c>
      <c r="D42" s="223" t="s">
        <v>29</v>
      </c>
      <c r="E42" s="205"/>
      <c r="F42" s="223" t="s">
        <v>29</v>
      </c>
      <c r="G42" s="205"/>
      <c r="H42" s="223" t="s">
        <v>29</v>
      </c>
      <c r="I42" s="205"/>
      <c r="J42" s="223" t="s">
        <v>29</v>
      </c>
      <c r="K42" s="22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J42" s="229"/>
      <c r="AK42" s="230"/>
      <c r="AL42" s="32" t="s">
        <v>23</v>
      </c>
      <c r="AM42" s="16"/>
    </row>
    <row r="43" spans="1:39" ht="19.05" customHeight="1" x14ac:dyDescent="0.3">
      <c r="A43" s="30"/>
      <c r="B43" s="226" t="s">
        <v>35</v>
      </c>
      <c r="C43" s="226"/>
      <c r="D43" s="237" t="s">
        <v>25</v>
      </c>
      <c r="E43" s="221"/>
      <c r="F43" s="237" t="s">
        <v>25</v>
      </c>
      <c r="G43" s="221"/>
      <c r="H43" s="237" t="s">
        <v>25</v>
      </c>
      <c r="I43" s="221"/>
      <c r="J43" s="237" t="s">
        <v>25</v>
      </c>
      <c r="K43" s="226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1"/>
      <c r="AJ43" s="31"/>
      <c r="AM43" s="16"/>
    </row>
    <row r="44" spans="1:39" x14ac:dyDescent="0.3">
      <c r="A44" s="30"/>
      <c r="B44" s="227"/>
      <c r="C44" s="227"/>
      <c r="D44" s="238"/>
      <c r="E44" s="222" t="s">
        <v>26</v>
      </c>
      <c r="F44" s="238"/>
      <c r="G44" s="222" t="s">
        <v>26</v>
      </c>
      <c r="H44" s="238"/>
      <c r="I44" s="222" t="s">
        <v>26</v>
      </c>
      <c r="J44" s="238"/>
      <c r="K44" s="227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1"/>
      <c r="AJ44" s="31"/>
      <c r="AM44" s="16"/>
    </row>
    <row r="45" spans="1:39" ht="27" customHeight="1" x14ac:dyDescent="0.3">
      <c r="A45" s="30"/>
      <c r="B45" s="227"/>
      <c r="C45" s="222" t="s">
        <v>26</v>
      </c>
      <c r="D45" s="35"/>
      <c r="E45" s="222"/>
      <c r="F45" s="35"/>
      <c r="G45" s="222"/>
      <c r="H45" s="35"/>
      <c r="I45" s="222"/>
      <c r="J45" s="35"/>
      <c r="K45" s="227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1"/>
      <c r="AJ45" s="31"/>
      <c r="AM45" s="16"/>
    </row>
    <row r="46" spans="1:39" ht="15" customHeight="1" x14ac:dyDescent="0.3">
      <c r="A46" s="30"/>
      <c r="B46" s="227"/>
      <c r="C46" s="227"/>
      <c r="D46" s="222" t="s">
        <v>27</v>
      </c>
      <c r="E46" s="222" t="s">
        <v>26</v>
      </c>
      <c r="F46" s="222" t="s">
        <v>27</v>
      </c>
      <c r="G46" s="222" t="s">
        <v>26</v>
      </c>
      <c r="H46" s="222" t="s">
        <v>27</v>
      </c>
      <c r="I46" s="222" t="s">
        <v>26</v>
      </c>
      <c r="J46" s="222" t="s">
        <v>27</v>
      </c>
      <c r="K46" s="227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1"/>
      <c r="AJ46" s="31"/>
      <c r="AM46" s="16"/>
    </row>
    <row r="47" spans="1:39" ht="27" customHeight="1" x14ac:dyDescent="0.3">
      <c r="A47" s="30"/>
      <c r="B47" s="227"/>
      <c r="C47" s="227"/>
      <c r="D47" s="224"/>
      <c r="E47" s="222"/>
      <c r="F47" s="224"/>
      <c r="G47" s="222"/>
      <c r="H47" s="224"/>
      <c r="I47" s="222"/>
      <c r="J47" s="224"/>
      <c r="K47" s="227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1"/>
      <c r="AJ47" s="31"/>
      <c r="AM47" s="16"/>
    </row>
    <row r="48" spans="1:39" ht="15" customHeight="1" x14ac:dyDescent="0.3">
      <c r="A48" s="30"/>
      <c r="B48" s="228"/>
      <c r="C48" s="205" t="s">
        <v>28</v>
      </c>
      <c r="D48" s="223" t="s">
        <v>29</v>
      </c>
      <c r="E48" s="205"/>
      <c r="F48" s="223" t="s">
        <v>29</v>
      </c>
      <c r="G48" s="205"/>
      <c r="H48" s="223" t="s">
        <v>29</v>
      </c>
      <c r="I48" s="205"/>
      <c r="J48" s="223" t="s">
        <v>29</v>
      </c>
      <c r="K48" s="228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J48" s="229"/>
      <c r="AK48" s="230"/>
      <c r="AL48" s="32" t="s">
        <v>23</v>
      </c>
      <c r="AM48" s="16"/>
    </row>
    <row r="49" spans="1:39" ht="19.05" customHeight="1" x14ac:dyDescent="0.3">
      <c r="A49" s="30"/>
      <c r="B49" s="226" t="s">
        <v>36</v>
      </c>
      <c r="C49" s="226"/>
      <c r="D49" s="237" t="s">
        <v>25</v>
      </c>
      <c r="E49" s="221"/>
      <c r="F49" s="237" t="s">
        <v>25</v>
      </c>
      <c r="G49" s="221"/>
      <c r="H49" s="237" t="s">
        <v>25</v>
      </c>
      <c r="I49" s="221"/>
      <c r="J49" s="237" t="s">
        <v>25</v>
      </c>
      <c r="K49" s="226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1"/>
      <c r="AJ49" s="31"/>
      <c r="AM49" s="16"/>
    </row>
    <row r="50" spans="1:39" x14ac:dyDescent="0.3">
      <c r="A50" s="30"/>
      <c r="B50" s="227"/>
      <c r="C50" s="227"/>
      <c r="D50" s="238"/>
      <c r="E50" s="222" t="s">
        <v>26</v>
      </c>
      <c r="F50" s="238"/>
      <c r="G50" s="222" t="s">
        <v>26</v>
      </c>
      <c r="H50" s="238"/>
      <c r="I50" s="222" t="s">
        <v>26</v>
      </c>
      <c r="J50" s="238"/>
      <c r="K50" s="227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1"/>
      <c r="AJ50" s="31"/>
      <c r="AM50" s="16"/>
    </row>
    <row r="51" spans="1:39" ht="27" customHeight="1" x14ac:dyDescent="0.3">
      <c r="A51" s="30"/>
      <c r="B51" s="227"/>
      <c r="C51" s="222" t="s">
        <v>26</v>
      </c>
      <c r="D51" s="35"/>
      <c r="E51" s="222"/>
      <c r="F51" s="35"/>
      <c r="G51" s="222"/>
      <c r="H51" s="35"/>
      <c r="I51" s="222"/>
      <c r="J51" s="35"/>
      <c r="K51" s="227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1"/>
      <c r="AJ51" s="31"/>
      <c r="AM51" s="16"/>
    </row>
    <row r="52" spans="1:39" ht="15" customHeight="1" x14ac:dyDescent="0.3">
      <c r="A52" s="30"/>
      <c r="B52" s="227"/>
      <c r="C52" s="227"/>
      <c r="D52" s="222" t="s">
        <v>27</v>
      </c>
      <c r="E52" s="222" t="s">
        <v>26</v>
      </c>
      <c r="F52" s="222" t="s">
        <v>27</v>
      </c>
      <c r="G52" s="222" t="s">
        <v>26</v>
      </c>
      <c r="H52" s="222" t="s">
        <v>27</v>
      </c>
      <c r="I52" s="222" t="s">
        <v>26</v>
      </c>
      <c r="J52" s="222" t="s">
        <v>27</v>
      </c>
      <c r="K52" s="227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1"/>
      <c r="AJ52" s="31"/>
      <c r="AM52" s="16"/>
    </row>
    <row r="53" spans="1:39" ht="27" customHeight="1" x14ac:dyDescent="0.3">
      <c r="A53" s="30"/>
      <c r="B53" s="227"/>
      <c r="C53" s="227"/>
      <c r="D53" s="224"/>
      <c r="E53" s="222"/>
      <c r="F53" s="224"/>
      <c r="G53" s="222"/>
      <c r="H53" s="224"/>
      <c r="I53" s="222"/>
      <c r="J53" s="224"/>
      <c r="K53" s="227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1"/>
      <c r="AJ53" s="31"/>
      <c r="AM53" s="16"/>
    </row>
    <row r="54" spans="1:39" ht="15" customHeight="1" x14ac:dyDescent="0.3">
      <c r="A54" s="30"/>
      <c r="B54" s="228"/>
      <c r="C54" s="205" t="s">
        <v>28</v>
      </c>
      <c r="D54" s="223" t="s">
        <v>29</v>
      </c>
      <c r="E54" s="205"/>
      <c r="F54" s="223" t="s">
        <v>29</v>
      </c>
      <c r="G54" s="205"/>
      <c r="H54" s="223" t="s">
        <v>29</v>
      </c>
      <c r="I54" s="205"/>
      <c r="J54" s="223" t="s">
        <v>29</v>
      </c>
      <c r="K54" s="228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J54" s="229"/>
      <c r="AK54" s="230"/>
      <c r="AL54" s="32" t="s">
        <v>23</v>
      </c>
      <c r="AM54" s="16"/>
    </row>
    <row r="55" spans="1:39" ht="19.05" customHeight="1" x14ac:dyDescent="0.3">
      <c r="A55" s="30"/>
      <c r="B55" s="226" t="s">
        <v>37</v>
      </c>
      <c r="C55" s="226"/>
      <c r="D55" s="237" t="s">
        <v>25</v>
      </c>
      <c r="E55" s="221"/>
      <c r="F55" s="237" t="s">
        <v>25</v>
      </c>
      <c r="G55" s="221"/>
      <c r="H55" s="237" t="s">
        <v>25</v>
      </c>
      <c r="I55" s="221"/>
      <c r="J55" s="237" t="s">
        <v>25</v>
      </c>
      <c r="K55" s="226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1"/>
      <c r="AJ55" s="31"/>
      <c r="AM55" s="16"/>
    </row>
    <row r="56" spans="1:39" ht="15" customHeight="1" x14ac:dyDescent="0.3">
      <c r="A56" s="30"/>
      <c r="B56" s="227"/>
      <c r="C56" s="227"/>
      <c r="D56" s="238"/>
      <c r="E56" s="222" t="s">
        <v>26</v>
      </c>
      <c r="F56" s="238"/>
      <c r="G56" s="222" t="s">
        <v>26</v>
      </c>
      <c r="H56" s="238"/>
      <c r="I56" s="222" t="s">
        <v>26</v>
      </c>
      <c r="J56" s="238"/>
      <c r="K56" s="227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1"/>
      <c r="AJ56" s="31"/>
      <c r="AM56" s="16"/>
    </row>
    <row r="57" spans="1:39" ht="27" customHeight="1" x14ac:dyDescent="0.3">
      <c r="A57" s="30"/>
      <c r="B57" s="227"/>
      <c r="C57" s="222" t="s">
        <v>26</v>
      </c>
      <c r="D57" s="35"/>
      <c r="E57" s="222"/>
      <c r="F57" s="35"/>
      <c r="G57" s="222"/>
      <c r="H57" s="35"/>
      <c r="I57" s="222"/>
      <c r="J57" s="35"/>
      <c r="K57" s="227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1"/>
      <c r="AJ57" s="31"/>
      <c r="AM57" s="16"/>
    </row>
    <row r="58" spans="1:39" ht="15" customHeight="1" x14ac:dyDescent="0.3">
      <c r="A58" s="30"/>
      <c r="B58" s="227"/>
      <c r="C58" s="227"/>
      <c r="D58" s="222" t="s">
        <v>27</v>
      </c>
      <c r="E58" s="222" t="s">
        <v>26</v>
      </c>
      <c r="F58" s="222" t="s">
        <v>27</v>
      </c>
      <c r="G58" s="222" t="s">
        <v>26</v>
      </c>
      <c r="H58" s="222" t="s">
        <v>27</v>
      </c>
      <c r="I58" s="222" t="s">
        <v>26</v>
      </c>
      <c r="J58" s="222" t="s">
        <v>27</v>
      </c>
      <c r="K58" s="227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1"/>
      <c r="AJ58" s="31"/>
      <c r="AM58" s="16"/>
    </row>
    <row r="59" spans="1:39" ht="27" customHeight="1" x14ac:dyDescent="0.3">
      <c r="A59" s="30"/>
      <c r="B59" s="227"/>
      <c r="C59" s="227"/>
      <c r="D59" s="224"/>
      <c r="E59" s="222"/>
      <c r="F59" s="224"/>
      <c r="G59" s="222"/>
      <c r="H59" s="224"/>
      <c r="I59" s="222"/>
      <c r="J59" s="224"/>
      <c r="K59" s="227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1"/>
      <c r="AJ59" s="31"/>
      <c r="AM59" s="16"/>
    </row>
    <row r="60" spans="1:39" ht="15" customHeight="1" x14ac:dyDescent="0.3">
      <c r="A60" s="30"/>
      <c r="B60" s="228"/>
      <c r="C60" s="205" t="s">
        <v>28</v>
      </c>
      <c r="D60" s="223" t="s">
        <v>29</v>
      </c>
      <c r="E60" s="205"/>
      <c r="F60" s="223" t="s">
        <v>29</v>
      </c>
      <c r="G60" s="205"/>
      <c r="H60" s="223" t="s">
        <v>29</v>
      </c>
      <c r="I60" s="205"/>
      <c r="J60" s="223" t="s">
        <v>29</v>
      </c>
      <c r="K60" s="228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J60" s="229"/>
      <c r="AK60" s="230"/>
      <c r="AL60" s="32" t="s">
        <v>23</v>
      </c>
      <c r="AM60" s="16"/>
    </row>
    <row r="61" spans="1:39" ht="19.05" customHeight="1" x14ac:dyDescent="0.3">
      <c r="A61" s="30"/>
      <c r="B61" s="226" t="s">
        <v>38</v>
      </c>
      <c r="C61" s="226"/>
      <c r="D61" s="237" t="s">
        <v>25</v>
      </c>
      <c r="E61" s="221"/>
      <c r="F61" s="237" t="s">
        <v>25</v>
      </c>
      <c r="G61" s="221"/>
      <c r="H61" s="237" t="s">
        <v>25</v>
      </c>
      <c r="I61" s="221"/>
      <c r="J61" s="237" t="s">
        <v>25</v>
      </c>
      <c r="K61" s="226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1"/>
      <c r="AJ61" s="31"/>
      <c r="AM61" s="16"/>
    </row>
    <row r="62" spans="1:39" ht="15" customHeight="1" x14ac:dyDescent="0.3">
      <c r="A62" s="30"/>
      <c r="B62" s="227"/>
      <c r="C62" s="227"/>
      <c r="D62" s="238"/>
      <c r="E62" s="222" t="s">
        <v>26</v>
      </c>
      <c r="F62" s="238"/>
      <c r="G62" s="222" t="s">
        <v>26</v>
      </c>
      <c r="H62" s="238"/>
      <c r="I62" s="222" t="s">
        <v>26</v>
      </c>
      <c r="J62" s="238"/>
      <c r="K62" s="227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1"/>
      <c r="AJ62" s="31"/>
      <c r="AM62" s="16"/>
    </row>
    <row r="63" spans="1:39" ht="27" customHeight="1" x14ac:dyDescent="0.3">
      <c r="A63" s="30"/>
      <c r="B63" s="227"/>
      <c r="C63" s="222" t="s">
        <v>26</v>
      </c>
      <c r="D63" s="35"/>
      <c r="E63" s="222"/>
      <c r="F63" s="35"/>
      <c r="G63" s="222"/>
      <c r="H63" s="35"/>
      <c r="I63" s="222"/>
      <c r="J63" s="35"/>
      <c r="K63" s="227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1"/>
      <c r="AJ63" s="31"/>
      <c r="AM63" s="16"/>
    </row>
    <row r="64" spans="1:39" ht="15" customHeight="1" x14ac:dyDescent="0.3">
      <c r="A64" s="30"/>
      <c r="B64" s="227"/>
      <c r="C64" s="227"/>
      <c r="D64" s="222" t="s">
        <v>27</v>
      </c>
      <c r="E64" s="222" t="s">
        <v>26</v>
      </c>
      <c r="F64" s="222" t="s">
        <v>27</v>
      </c>
      <c r="G64" s="222" t="s">
        <v>26</v>
      </c>
      <c r="H64" s="222" t="s">
        <v>27</v>
      </c>
      <c r="I64" s="222" t="s">
        <v>26</v>
      </c>
      <c r="J64" s="222" t="s">
        <v>27</v>
      </c>
      <c r="K64" s="227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1"/>
      <c r="AJ64" s="31"/>
      <c r="AM64" s="16"/>
    </row>
    <row r="65" spans="1:39" ht="27" customHeight="1" x14ac:dyDescent="0.3">
      <c r="A65" s="30"/>
      <c r="B65" s="227"/>
      <c r="C65" s="227"/>
      <c r="D65" s="224"/>
      <c r="E65" s="222"/>
      <c r="F65" s="224"/>
      <c r="G65" s="222"/>
      <c r="H65" s="224"/>
      <c r="I65" s="222"/>
      <c r="J65" s="224"/>
      <c r="K65" s="227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1"/>
      <c r="AJ65" s="31"/>
      <c r="AM65" s="16"/>
    </row>
    <row r="66" spans="1:39" ht="15" customHeight="1" x14ac:dyDescent="0.3">
      <c r="A66" s="30"/>
      <c r="B66" s="228"/>
      <c r="C66" s="205" t="s">
        <v>28</v>
      </c>
      <c r="D66" s="223" t="s">
        <v>29</v>
      </c>
      <c r="E66" s="205"/>
      <c r="F66" s="223" t="s">
        <v>29</v>
      </c>
      <c r="G66" s="205"/>
      <c r="H66" s="223" t="s">
        <v>29</v>
      </c>
      <c r="I66" s="205"/>
      <c r="J66" s="223" t="s">
        <v>29</v>
      </c>
      <c r="K66" s="228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J66" s="229"/>
      <c r="AK66" s="230"/>
      <c r="AL66" s="32" t="s">
        <v>23</v>
      </c>
      <c r="AM66" s="16"/>
    </row>
    <row r="67" spans="1:39" ht="19.05" customHeight="1" x14ac:dyDescent="0.3">
      <c r="A67" s="30"/>
      <c r="B67" s="226" t="s">
        <v>39</v>
      </c>
      <c r="C67" s="226"/>
      <c r="D67" s="237" t="s">
        <v>25</v>
      </c>
      <c r="E67" s="221"/>
      <c r="F67" s="237" t="s">
        <v>25</v>
      </c>
      <c r="G67" s="221"/>
      <c r="H67" s="237" t="s">
        <v>25</v>
      </c>
      <c r="I67" s="221"/>
      <c r="J67" s="237" t="s">
        <v>25</v>
      </c>
      <c r="K67" s="226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1"/>
      <c r="AJ67" s="31"/>
      <c r="AM67" s="16"/>
    </row>
    <row r="68" spans="1:39" x14ac:dyDescent="0.3">
      <c r="A68" s="30"/>
      <c r="B68" s="227"/>
      <c r="C68" s="227"/>
      <c r="D68" s="238"/>
      <c r="E68" s="222" t="s">
        <v>26</v>
      </c>
      <c r="F68" s="238"/>
      <c r="G68" s="222" t="s">
        <v>26</v>
      </c>
      <c r="H68" s="238"/>
      <c r="I68" s="222" t="s">
        <v>26</v>
      </c>
      <c r="J68" s="238"/>
      <c r="K68" s="227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1"/>
      <c r="AJ68" s="31"/>
      <c r="AM68" s="16"/>
    </row>
    <row r="69" spans="1:39" ht="27" customHeight="1" x14ac:dyDescent="0.3">
      <c r="A69" s="30"/>
      <c r="B69" s="227"/>
      <c r="C69" s="222" t="s">
        <v>26</v>
      </c>
      <c r="D69" s="35"/>
      <c r="E69" s="222"/>
      <c r="F69" s="35"/>
      <c r="G69" s="222"/>
      <c r="H69" s="35"/>
      <c r="I69" s="222"/>
      <c r="J69" s="35"/>
      <c r="K69" s="227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1"/>
      <c r="AJ69" s="31"/>
      <c r="AM69" s="16"/>
    </row>
    <row r="70" spans="1:39" ht="15" customHeight="1" x14ac:dyDescent="0.3">
      <c r="A70" s="30"/>
      <c r="B70" s="227"/>
      <c r="C70" s="227"/>
      <c r="D70" s="222" t="s">
        <v>27</v>
      </c>
      <c r="E70" s="222" t="s">
        <v>26</v>
      </c>
      <c r="F70" s="222" t="s">
        <v>27</v>
      </c>
      <c r="G70" s="222" t="s">
        <v>26</v>
      </c>
      <c r="H70" s="222" t="s">
        <v>27</v>
      </c>
      <c r="I70" s="222" t="s">
        <v>26</v>
      </c>
      <c r="J70" s="222" t="s">
        <v>27</v>
      </c>
      <c r="K70" s="227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1"/>
      <c r="AJ70" s="31"/>
      <c r="AM70" s="16"/>
    </row>
    <row r="71" spans="1:39" ht="27" customHeight="1" x14ac:dyDescent="0.3">
      <c r="A71" s="30"/>
      <c r="B71" s="227"/>
      <c r="C71" s="227"/>
      <c r="D71" s="224"/>
      <c r="E71" s="222"/>
      <c r="F71" s="224"/>
      <c r="G71" s="222"/>
      <c r="H71" s="224"/>
      <c r="I71" s="222"/>
      <c r="J71" s="224"/>
      <c r="K71" s="227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1"/>
      <c r="AJ71" s="31"/>
      <c r="AM71" s="16"/>
    </row>
    <row r="72" spans="1:39" ht="14.25" customHeight="1" x14ac:dyDescent="0.3">
      <c r="A72" s="37"/>
      <c r="B72" s="228"/>
      <c r="C72" s="205" t="s">
        <v>28</v>
      </c>
      <c r="D72" s="223" t="s">
        <v>29</v>
      </c>
      <c r="E72" s="205"/>
      <c r="F72" s="223" t="s">
        <v>29</v>
      </c>
      <c r="G72" s="205"/>
      <c r="H72" s="223" t="s">
        <v>29</v>
      </c>
      <c r="I72" s="205"/>
      <c r="J72" s="223" t="s">
        <v>29</v>
      </c>
      <c r="K72" s="228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J72" s="229"/>
      <c r="AK72" s="230"/>
      <c r="AL72" s="32" t="s">
        <v>23</v>
      </c>
      <c r="AM72" s="16"/>
    </row>
    <row r="73" spans="1:39" ht="14.25" customHeight="1" thickBot="1" x14ac:dyDescent="0.35">
      <c r="A73" s="37"/>
      <c r="B73" s="226" t="s">
        <v>40</v>
      </c>
      <c r="C73" s="231" t="s">
        <v>41</v>
      </c>
      <c r="D73" s="234" t="s">
        <v>42</v>
      </c>
      <c r="E73" s="231" t="s">
        <v>43</v>
      </c>
      <c r="F73" s="234" t="s">
        <v>42</v>
      </c>
      <c r="G73" s="231" t="s">
        <v>44</v>
      </c>
      <c r="H73" s="234" t="s">
        <v>42</v>
      </c>
      <c r="I73" s="231" t="s">
        <v>45</v>
      </c>
      <c r="J73" s="234" t="s">
        <v>42</v>
      </c>
      <c r="K73" s="226" t="s">
        <v>46</v>
      </c>
      <c r="L73" s="310" t="s">
        <v>249</v>
      </c>
      <c r="M73" s="311"/>
      <c r="N73" s="314"/>
      <c r="O73" s="315"/>
      <c r="P73" s="315"/>
      <c r="Q73" s="315"/>
      <c r="R73" s="315"/>
      <c r="S73" s="315"/>
      <c r="T73" s="315"/>
      <c r="U73" s="315"/>
      <c r="V73" s="315"/>
      <c r="W73" s="315"/>
      <c r="X73" s="315"/>
      <c r="Y73" s="315"/>
      <c r="AJ73" s="38"/>
      <c r="AM73" s="16"/>
    </row>
    <row r="74" spans="1:39" ht="14.25" customHeight="1" thickTop="1" x14ac:dyDescent="0.3">
      <c r="A74" s="37"/>
      <c r="B74" s="227"/>
      <c r="C74" s="232"/>
      <c r="D74" s="235"/>
      <c r="E74" s="232"/>
      <c r="F74" s="235"/>
      <c r="G74" s="232"/>
      <c r="H74" s="235"/>
      <c r="I74" s="232"/>
      <c r="J74" s="235"/>
      <c r="K74" s="227"/>
      <c r="L74" s="312"/>
      <c r="M74" s="313"/>
      <c r="N74" s="316"/>
      <c r="O74" s="316"/>
      <c r="P74" s="316"/>
      <c r="Q74" s="316"/>
      <c r="R74" s="316"/>
      <c r="S74" s="316"/>
      <c r="T74" s="316"/>
      <c r="U74" s="316"/>
      <c r="V74" s="316"/>
      <c r="W74" s="316"/>
      <c r="X74" s="316"/>
      <c r="Y74" s="316"/>
      <c r="Z74" s="298" t="s">
        <v>47</v>
      </c>
      <c r="AA74" s="299"/>
      <c r="AB74" s="299"/>
      <c r="AC74" s="299"/>
      <c r="AD74" s="299"/>
      <c r="AE74" s="299"/>
      <c r="AF74" s="299"/>
      <c r="AG74" s="299"/>
      <c r="AH74" s="299"/>
      <c r="AI74" s="299"/>
      <c r="AJ74" s="299"/>
      <c r="AK74" s="299"/>
      <c r="AL74" s="300"/>
      <c r="AM74" s="16"/>
    </row>
    <row r="75" spans="1:39" ht="14.25" customHeight="1" x14ac:dyDescent="0.3">
      <c r="A75" s="37"/>
      <c r="B75" s="227"/>
      <c r="C75" s="232"/>
      <c r="D75" s="235"/>
      <c r="E75" s="232"/>
      <c r="F75" s="235"/>
      <c r="G75" s="232"/>
      <c r="H75" s="235"/>
      <c r="I75" s="232"/>
      <c r="J75" s="235"/>
      <c r="K75" s="227"/>
      <c r="M75" s="306"/>
      <c r="N75" s="306"/>
      <c r="O75" s="306"/>
      <c r="P75" s="1" t="s">
        <v>48</v>
      </c>
      <c r="Z75" s="301"/>
      <c r="AA75" s="302"/>
      <c r="AB75" s="302"/>
      <c r="AC75" s="302"/>
      <c r="AD75" s="302"/>
      <c r="AE75" s="302"/>
      <c r="AF75" s="302"/>
      <c r="AG75" s="302"/>
      <c r="AH75" s="302"/>
      <c r="AI75" s="302"/>
      <c r="AJ75" s="302"/>
      <c r="AK75" s="302"/>
      <c r="AL75" s="303"/>
      <c r="AM75" s="16"/>
    </row>
    <row r="76" spans="1:39" ht="14.25" customHeight="1" x14ac:dyDescent="0.3">
      <c r="A76" s="37"/>
      <c r="B76" s="227"/>
      <c r="C76" s="232"/>
      <c r="D76" s="235"/>
      <c r="E76" s="232"/>
      <c r="F76" s="235"/>
      <c r="G76" s="232"/>
      <c r="H76" s="235"/>
      <c r="I76" s="232"/>
      <c r="J76" s="235"/>
      <c r="K76" s="227"/>
      <c r="Z76" s="301"/>
      <c r="AA76" s="302"/>
      <c r="AB76" s="302"/>
      <c r="AC76" s="302"/>
      <c r="AD76" s="302"/>
      <c r="AE76" s="302"/>
      <c r="AF76" s="302"/>
      <c r="AG76" s="302"/>
      <c r="AH76" s="302"/>
      <c r="AI76" s="302"/>
      <c r="AJ76" s="302"/>
      <c r="AK76" s="302"/>
      <c r="AL76" s="303"/>
      <c r="AM76" s="16"/>
    </row>
    <row r="77" spans="1:39" ht="14.25" customHeight="1" x14ac:dyDescent="0.3">
      <c r="A77" s="37"/>
      <c r="B77" s="227"/>
      <c r="C77" s="232"/>
      <c r="D77" s="235"/>
      <c r="E77" s="232"/>
      <c r="F77" s="235"/>
      <c r="G77" s="232"/>
      <c r="H77" s="235"/>
      <c r="I77" s="232"/>
      <c r="J77" s="235"/>
      <c r="K77" s="227"/>
      <c r="M77" s="306"/>
      <c r="N77" s="306"/>
      <c r="O77" s="306"/>
      <c r="P77" s="1" t="s">
        <v>49</v>
      </c>
      <c r="Z77" s="301"/>
      <c r="AA77" s="302"/>
      <c r="AB77" s="302"/>
      <c r="AC77" s="302"/>
      <c r="AD77" s="302"/>
      <c r="AE77" s="302"/>
      <c r="AF77" s="302"/>
      <c r="AG77" s="302"/>
      <c r="AH77" s="302"/>
      <c r="AI77" s="302"/>
      <c r="AJ77" s="302"/>
      <c r="AK77" s="302"/>
      <c r="AL77" s="303"/>
      <c r="AM77" s="16"/>
    </row>
    <row r="78" spans="1:39" ht="14.25" customHeight="1" x14ac:dyDescent="0.3">
      <c r="A78" s="37"/>
      <c r="B78" s="227"/>
      <c r="C78" s="232"/>
      <c r="D78" s="235"/>
      <c r="E78" s="232"/>
      <c r="F78" s="235"/>
      <c r="G78" s="232"/>
      <c r="H78" s="235"/>
      <c r="I78" s="232"/>
      <c r="J78" s="235"/>
      <c r="K78" s="227"/>
      <c r="Z78" s="301"/>
      <c r="AA78" s="302"/>
      <c r="AB78" s="302"/>
      <c r="AC78" s="302"/>
      <c r="AD78" s="302"/>
      <c r="AE78" s="302"/>
      <c r="AF78" s="302"/>
      <c r="AG78" s="302"/>
      <c r="AH78" s="302"/>
      <c r="AI78" s="302"/>
      <c r="AJ78" s="302"/>
      <c r="AK78" s="302"/>
      <c r="AL78" s="303"/>
      <c r="AM78" s="16"/>
    </row>
    <row r="79" spans="1:39" ht="14.25" customHeight="1" thickBot="1" x14ac:dyDescent="0.35">
      <c r="A79" s="37"/>
      <c r="B79" s="228"/>
      <c r="C79" s="233"/>
      <c r="D79" s="236"/>
      <c r="E79" s="233"/>
      <c r="F79" s="236"/>
      <c r="G79" s="233"/>
      <c r="H79" s="236"/>
      <c r="I79" s="233"/>
      <c r="J79" s="236"/>
      <c r="K79" s="228"/>
      <c r="Z79" s="304"/>
      <c r="AA79" s="288"/>
      <c r="AB79" s="288"/>
      <c r="AC79" s="288"/>
      <c r="AD79" s="288"/>
      <c r="AE79" s="288"/>
      <c r="AF79" s="288"/>
      <c r="AG79" s="288"/>
      <c r="AH79" s="288"/>
      <c r="AI79" s="288"/>
      <c r="AJ79" s="288"/>
      <c r="AK79" s="288"/>
      <c r="AL79" s="305"/>
      <c r="AM79" s="16"/>
    </row>
    <row r="80" spans="1:39" ht="13.95" customHeight="1" thickTop="1" x14ac:dyDescent="0.3">
      <c r="A80" s="37"/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Z80" s="181"/>
      <c r="AA80" s="181"/>
      <c r="AB80" s="181"/>
      <c r="AC80" s="181"/>
      <c r="AD80" s="181"/>
      <c r="AE80" s="181"/>
      <c r="AF80" s="181"/>
      <c r="AG80" s="181"/>
      <c r="AH80" s="181"/>
      <c r="AI80" s="181"/>
      <c r="AJ80" s="181"/>
      <c r="AK80" s="181"/>
      <c r="AL80" s="181"/>
      <c r="AM80" s="16"/>
    </row>
    <row r="81" spans="1:39" ht="13.95" customHeight="1" x14ac:dyDescent="0.3">
      <c r="A81" s="37"/>
      <c r="B81" s="180"/>
      <c r="C81" s="180"/>
      <c r="D81" s="180"/>
      <c r="E81" s="180"/>
      <c r="F81" s="180"/>
      <c r="G81" s="180"/>
      <c r="H81" s="180"/>
      <c r="I81" s="180"/>
      <c r="J81" s="180"/>
      <c r="K81" s="180"/>
      <c r="Y81" s="98"/>
      <c r="Z81" s="181"/>
      <c r="AA81" s="181"/>
      <c r="AB81" s="181"/>
      <c r="AC81" s="181"/>
      <c r="AD81" s="181"/>
      <c r="AE81" s="181"/>
      <c r="AF81" s="181"/>
      <c r="AG81" s="181"/>
      <c r="AH81" s="181"/>
      <c r="AI81" s="181"/>
      <c r="AJ81" s="181"/>
      <c r="AK81" s="181"/>
      <c r="AL81" s="181"/>
      <c r="AM81" s="16"/>
    </row>
    <row r="82" spans="1:39" ht="14.25" customHeight="1" thickBot="1" x14ac:dyDescent="0.35">
      <c r="A82" s="10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39"/>
    </row>
    <row r="83" spans="1:39" ht="15.75" customHeight="1" thickTop="1" x14ac:dyDescent="0.3">
      <c r="A83" s="264"/>
      <c r="B83" s="265"/>
      <c r="C83" s="265"/>
      <c r="D83" s="265"/>
      <c r="E83" s="265"/>
      <c r="F83" s="265"/>
      <c r="G83" s="266"/>
      <c r="H83" s="272" t="s">
        <v>0</v>
      </c>
      <c r="I83" s="273"/>
      <c r="J83" s="273"/>
      <c r="K83" s="273"/>
      <c r="L83" s="273"/>
      <c r="M83" s="273"/>
      <c r="N83" s="273"/>
      <c r="O83" s="273"/>
      <c r="P83" s="273"/>
      <c r="Q83" s="273"/>
      <c r="R83" s="273"/>
      <c r="S83" s="273"/>
      <c r="T83" s="273"/>
      <c r="U83" s="273"/>
      <c r="V83" s="273"/>
      <c r="W83" s="273"/>
      <c r="X83" s="273"/>
      <c r="Y83" s="273"/>
      <c r="Z83" s="273"/>
      <c r="AA83" s="273"/>
      <c r="AB83" s="273"/>
      <c r="AC83" s="273"/>
      <c r="AD83" s="273"/>
      <c r="AE83" s="273"/>
      <c r="AF83" s="273"/>
      <c r="AG83" s="274"/>
      <c r="AH83" s="272"/>
      <c r="AI83" s="273"/>
      <c r="AJ83" s="273"/>
      <c r="AK83" s="273"/>
      <c r="AL83" s="273"/>
      <c r="AM83" s="278"/>
    </row>
    <row r="84" spans="1:39" ht="14.25" customHeight="1" x14ac:dyDescent="0.3">
      <c r="A84" s="267"/>
      <c r="B84" s="239"/>
      <c r="C84" s="239"/>
      <c r="D84" s="239"/>
      <c r="E84" s="239"/>
      <c r="F84" s="239"/>
      <c r="G84" s="268"/>
      <c r="H84" s="275"/>
      <c r="I84" s="276"/>
      <c r="J84" s="276"/>
      <c r="K84" s="276"/>
      <c r="L84" s="276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7"/>
      <c r="AH84" s="279"/>
      <c r="AI84" s="280"/>
      <c r="AJ84" s="280"/>
      <c r="AK84" s="280"/>
      <c r="AL84" s="280"/>
      <c r="AM84" s="281"/>
    </row>
    <row r="85" spans="1:39" ht="14.25" customHeight="1" x14ac:dyDescent="0.3">
      <c r="A85" s="269"/>
      <c r="B85" s="270"/>
      <c r="C85" s="270"/>
      <c r="D85" s="270"/>
      <c r="E85" s="270"/>
      <c r="F85" s="270"/>
      <c r="G85" s="271"/>
      <c r="H85" s="283" t="s">
        <v>1</v>
      </c>
      <c r="I85" s="284"/>
      <c r="J85" s="284"/>
      <c r="K85" s="284"/>
      <c r="L85" s="284"/>
      <c r="M85" s="284"/>
      <c r="N85" s="284"/>
      <c r="O85" s="284"/>
      <c r="P85" s="284"/>
      <c r="Q85" s="284"/>
      <c r="R85" s="284"/>
      <c r="S85" s="284"/>
      <c r="T85" s="284"/>
      <c r="U85" s="284"/>
      <c r="V85" s="284"/>
      <c r="W85" s="284"/>
      <c r="X85" s="284"/>
      <c r="Y85" s="284"/>
      <c r="Z85" s="284"/>
      <c r="AA85" s="284"/>
      <c r="AB85" s="284"/>
      <c r="AC85" s="284"/>
      <c r="AD85" s="284"/>
      <c r="AE85" s="284"/>
      <c r="AF85" s="284"/>
      <c r="AG85" s="285"/>
      <c r="AH85" s="275"/>
      <c r="AI85" s="276"/>
      <c r="AJ85" s="276"/>
      <c r="AK85" s="276"/>
      <c r="AL85" s="276"/>
      <c r="AM85" s="282"/>
    </row>
    <row r="86" spans="1:39" ht="14.25" customHeight="1" x14ac:dyDescent="0.3">
      <c r="A86" s="2" t="s">
        <v>2</v>
      </c>
      <c r="B86" s="3"/>
      <c r="C86" s="3"/>
      <c r="D86" s="286">
        <f>D4</f>
        <v>0</v>
      </c>
      <c r="E86" s="286"/>
      <c r="F86" s="286"/>
      <c r="G86" s="287"/>
      <c r="H86" s="4" t="s">
        <v>3</v>
      </c>
      <c r="I86" s="3"/>
      <c r="J86" s="290">
        <f>J4</f>
        <v>0</v>
      </c>
      <c r="K86" s="290"/>
      <c r="L86" s="290"/>
      <c r="M86" s="291"/>
      <c r="N86" s="4" t="s">
        <v>4</v>
      </c>
      <c r="O86" s="3"/>
      <c r="P86" s="3"/>
      <c r="Q86" s="290">
        <f>Q4</f>
        <v>0</v>
      </c>
      <c r="R86" s="290"/>
      <c r="S86" s="290"/>
      <c r="T86" s="290"/>
      <c r="U86" s="290"/>
      <c r="V86" s="291"/>
      <c r="W86" s="5" t="s">
        <v>5</v>
      </c>
      <c r="X86" s="6"/>
      <c r="Y86" s="6"/>
      <c r="Z86" s="6"/>
      <c r="AA86" s="6"/>
      <c r="AB86" s="294">
        <f>AB4</f>
        <v>0</v>
      </c>
      <c r="AC86" s="294"/>
      <c r="AD86" s="294"/>
      <c r="AE86" s="294"/>
      <c r="AF86" s="294"/>
      <c r="AG86" s="295"/>
      <c r="AH86" s="7" t="s">
        <v>6</v>
      </c>
      <c r="AI86" s="8"/>
      <c r="AJ86" s="8"/>
      <c r="AK86" s="8"/>
      <c r="AL86" s="8"/>
      <c r="AM86" s="9"/>
    </row>
    <row r="87" spans="1:39" ht="15.75" customHeight="1" thickBot="1" x14ac:dyDescent="0.35">
      <c r="A87" s="10">
        <f>A5</f>
        <v>0</v>
      </c>
      <c r="B87" s="11"/>
      <c r="C87" s="11"/>
      <c r="D87" s="288"/>
      <c r="E87" s="288"/>
      <c r="F87" s="288"/>
      <c r="G87" s="289"/>
      <c r="H87" s="189"/>
      <c r="I87" s="97"/>
      <c r="J87" s="292"/>
      <c r="K87" s="292"/>
      <c r="L87" s="292"/>
      <c r="M87" s="293"/>
      <c r="N87" s="12"/>
      <c r="O87" s="11"/>
      <c r="P87" s="11"/>
      <c r="Q87" s="292"/>
      <c r="R87" s="292"/>
      <c r="S87" s="292"/>
      <c r="T87" s="292"/>
      <c r="U87" s="292"/>
      <c r="V87" s="293"/>
      <c r="W87" s="13" t="s">
        <v>7</v>
      </c>
      <c r="X87" s="11"/>
      <c r="Y87" s="11"/>
      <c r="Z87" s="11"/>
      <c r="AA87" s="296">
        <f>AA5</f>
        <v>0</v>
      </c>
      <c r="AB87" s="296"/>
      <c r="AC87" s="296"/>
      <c r="AD87" s="296"/>
      <c r="AE87" s="296"/>
      <c r="AF87" s="296"/>
      <c r="AG87" s="297"/>
      <c r="AH87" s="255" t="str">
        <f>AH5</f>
        <v xml:space="preserve"> </v>
      </c>
      <c r="AI87" s="256"/>
      <c r="AJ87" s="256"/>
      <c r="AK87" s="256"/>
      <c r="AL87" s="256"/>
      <c r="AM87" s="257"/>
    </row>
    <row r="88" spans="1:39" ht="4.5" customHeight="1" thickTop="1" x14ac:dyDescent="0.3">
      <c r="A88" s="14"/>
      <c r="B88" s="15"/>
      <c r="C88" s="15"/>
      <c r="D88" s="15"/>
      <c r="E88" s="15"/>
      <c r="F88" s="15"/>
      <c r="G88" s="15"/>
      <c r="AM88" s="16"/>
    </row>
    <row r="89" spans="1:39" ht="15" customHeight="1" x14ac:dyDescent="0.3">
      <c r="A89" s="17"/>
      <c r="B89" s="18" t="s">
        <v>8</v>
      </c>
      <c r="C89" s="19"/>
      <c r="D89" s="19"/>
      <c r="E89" s="19"/>
      <c r="F89" s="19"/>
      <c r="G89" s="19"/>
      <c r="H89" s="20"/>
      <c r="I89" s="258">
        <f>I7</f>
        <v>0</v>
      </c>
      <c r="J89" s="259"/>
      <c r="K89" s="259"/>
      <c r="L89" s="259"/>
      <c r="M89" s="260"/>
      <c r="O89" s="21" t="s">
        <v>9</v>
      </c>
      <c r="P89" s="19"/>
      <c r="Q89" s="19"/>
      <c r="R89" s="19"/>
      <c r="S89" s="19"/>
      <c r="T89" s="19"/>
      <c r="U89" s="19"/>
      <c r="V89" s="19"/>
      <c r="W89" s="258">
        <f>W7</f>
        <v>0</v>
      </c>
      <c r="X89" s="259"/>
      <c r="Y89" s="259"/>
      <c r="Z89" s="259"/>
      <c r="AA89" s="260"/>
      <c r="AC89" s="18" t="s">
        <v>10</v>
      </c>
      <c r="AD89" s="19"/>
      <c r="AE89" s="19"/>
      <c r="AF89" s="19"/>
      <c r="AG89" s="20"/>
      <c r="AH89" s="258">
        <f>AH7</f>
        <v>0</v>
      </c>
      <c r="AI89" s="259"/>
      <c r="AJ89" s="259"/>
      <c r="AK89" s="259"/>
      <c r="AL89" s="260"/>
      <c r="AM89" s="16"/>
    </row>
    <row r="90" spans="1:39" ht="15" customHeight="1" x14ac:dyDescent="0.3">
      <c r="A90" s="17"/>
      <c r="B90" s="22" t="s">
        <v>11</v>
      </c>
      <c r="C90" s="23"/>
      <c r="D90" s="23"/>
      <c r="E90" s="23"/>
      <c r="F90" s="23"/>
      <c r="G90" s="23"/>
      <c r="H90" s="24"/>
      <c r="I90" s="243">
        <f>I8</f>
        <v>0</v>
      </c>
      <c r="J90" s="244"/>
      <c r="K90" s="244"/>
      <c r="L90" s="244"/>
      <c r="M90" s="245"/>
      <c r="O90" s="25" t="s">
        <v>12</v>
      </c>
      <c r="P90" s="23"/>
      <c r="Q90" s="23"/>
      <c r="R90" s="23"/>
      <c r="S90" s="23"/>
      <c r="T90" s="23"/>
      <c r="U90" s="23"/>
      <c r="V90" s="23"/>
      <c r="W90" s="243">
        <f>W8</f>
        <v>0</v>
      </c>
      <c r="X90" s="244"/>
      <c r="Y90" s="244"/>
      <c r="Z90" s="244"/>
      <c r="AA90" s="245"/>
      <c r="AC90" s="22" t="s">
        <v>13</v>
      </c>
      <c r="AD90" s="23"/>
      <c r="AE90" s="23"/>
      <c r="AF90" s="23"/>
      <c r="AG90" s="24"/>
      <c r="AH90" s="243">
        <f>AH8</f>
        <v>0</v>
      </c>
      <c r="AI90" s="244"/>
      <c r="AJ90" s="244"/>
      <c r="AK90" s="244"/>
      <c r="AL90" s="245"/>
      <c r="AM90" s="16"/>
    </row>
    <row r="91" spans="1:39" ht="15" customHeight="1" x14ac:dyDescent="0.3">
      <c r="A91" s="17"/>
      <c r="B91" s="22" t="s">
        <v>14</v>
      </c>
      <c r="C91" s="23"/>
      <c r="D91" s="23"/>
      <c r="E91" s="23"/>
      <c r="F91" s="23"/>
      <c r="G91" s="23"/>
      <c r="H91" s="24"/>
      <c r="I91" s="261">
        <f>I9</f>
        <v>0</v>
      </c>
      <c r="J91" s="262"/>
      <c r="K91" s="262"/>
      <c r="L91" s="262"/>
      <c r="M91" s="263"/>
      <c r="O91" s="25" t="s">
        <v>15</v>
      </c>
      <c r="P91" s="23"/>
      <c r="Q91" s="23"/>
      <c r="R91" s="23"/>
      <c r="S91" s="23"/>
      <c r="T91" s="23"/>
      <c r="U91" s="23"/>
      <c r="V91" s="23"/>
      <c r="W91" s="243">
        <f>W9</f>
        <v>0</v>
      </c>
      <c r="X91" s="244"/>
      <c r="Y91" s="244"/>
      <c r="Z91" s="244"/>
      <c r="AA91" s="245"/>
      <c r="AC91" s="22" t="s">
        <v>16</v>
      </c>
      <c r="AD91" s="23"/>
      <c r="AE91" s="23"/>
      <c r="AF91" s="23"/>
      <c r="AG91" s="24"/>
      <c r="AH91" s="243">
        <f>AH9</f>
        <v>0</v>
      </c>
      <c r="AI91" s="244"/>
      <c r="AJ91" s="244"/>
      <c r="AK91" s="244"/>
      <c r="AL91" s="245"/>
      <c r="AM91" s="16"/>
    </row>
    <row r="92" spans="1:39" ht="15" customHeight="1" x14ac:dyDescent="0.3">
      <c r="A92" s="17"/>
      <c r="B92" s="22" t="s">
        <v>17</v>
      </c>
      <c r="C92" s="23"/>
      <c r="D92" s="23"/>
      <c r="E92" s="23"/>
      <c r="F92" s="23"/>
      <c r="G92" s="23"/>
      <c r="H92" s="24"/>
      <c r="I92" s="240">
        <f>I10</f>
        <v>0</v>
      </c>
      <c r="J92" s="241"/>
      <c r="K92" s="241"/>
      <c r="L92" s="241"/>
      <c r="M92" s="242"/>
      <c r="O92" s="25" t="s">
        <v>18</v>
      </c>
      <c r="P92" s="23"/>
      <c r="Q92" s="23"/>
      <c r="R92" s="23"/>
      <c r="S92" s="23"/>
      <c r="T92" s="23"/>
      <c r="U92" s="23"/>
      <c r="V92" s="23"/>
      <c r="W92" s="243">
        <f>W10</f>
        <v>0</v>
      </c>
      <c r="X92" s="244"/>
      <c r="Y92" s="244"/>
      <c r="Z92" s="244"/>
      <c r="AA92" s="245"/>
      <c r="AC92" s="22" t="s">
        <v>19</v>
      </c>
      <c r="AD92" s="23"/>
      <c r="AE92" s="23"/>
      <c r="AF92" s="23"/>
      <c r="AG92" s="24"/>
      <c r="AH92" s="243">
        <f>AH10</f>
        <v>0</v>
      </c>
      <c r="AI92" s="244"/>
      <c r="AJ92" s="244"/>
      <c r="AK92" s="244"/>
      <c r="AL92" s="245"/>
      <c r="AM92" s="16"/>
    </row>
    <row r="93" spans="1:39" ht="15" customHeight="1" x14ac:dyDescent="0.3">
      <c r="A93" s="17"/>
      <c r="B93" s="26" t="s">
        <v>20</v>
      </c>
      <c r="C93" s="27"/>
      <c r="D93" s="27"/>
      <c r="E93" s="27"/>
      <c r="F93" s="27"/>
      <c r="G93" s="27"/>
      <c r="H93" s="28"/>
      <c r="I93" s="246">
        <f>I11</f>
        <v>0</v>
      </c>
      <c r="J93" s="247"/>
      <c r="K93" s="247"/>
      <c r="L93" s="247"/>
      <c r="M93" s="248"/>
      <c r="O93" s="29" t="s">
        <v>21</v>
      </c>
      <c r="P93" s="27"/>
      <c r="Q93" s="27"/>
      <c r="R93" s="27"/>
      <c r="S93" s="27"/>
      <c r="T93" s="27"/>
      <c r="U93" s="27"/>
      <c r="V93" s="27"/>
      <c r="W93" s="249">
        <f>W11</f>
        <v>0</v>
      </c>
      <c r="X93" s="250"/>
      <c r="Y93" s="250"/>
      <c r="Z93" s="250"/>
      <c r="AA93" s="251"/>
      <c r="AC93" s="26" t="s">
        <v>22</v>
      </c>
      <c r="AD93" s="27"/>
      <c r="AE93" s="27"/>
      <c r="AF93" s="27"/>
      <c r="AG93" s="28"/>
      <c r="AH93" s="252">
        <f>AH11</f>
        <v>0</v>
      </c>
      <c r="AI93" s="253"/>
      <c r="AJ93" s="253"/>
      <c r="AK93" s="253"/>
      <c r="AL93" s="254"/>
      <c r="AM93" s="16"/>
    </row>
    <row r="94" spans="1:39" x14ac:dyDescent="0.3">
      <c r="A94" s="30"/>
      <c r="B94" s="31"/>
      <c r="C94" s="31"/>
      <c r="D94" s="31"/>
      <c r="E94" s="31"/>
      <c r="F94" s="31"/>
      <c r="G94" s="31"/>
      <c r="H94" s="31"/>
      <c r="I94" s="31"/>
      <c r="J94" s="31"/>
      <c r="K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AC94" s="31"/>
      <c r="AD94" s="31"/>
      <c r="AE94" s="31"/>
      <c r="AF94" s="31"/>
      <c r="AG94" s="31"/>
      <c r="AH94" s="31"/>
      <c r="AI94" s="31"/>
      <c r="AJ94" s="229">
        <f>AJ236</f>
        <v>0</v>
      </c>
      <c r="AK94" s="230"/>
      <c r="AL94" s="32" t="s">
        <v>23</v>
      </c>
      <c r="AM94" s="16"/>
    </row>
    <row r="95" spans="1:39" ht="20.100000000000001" customHeight="1" x14ac:dyDescent="0.3">
      <c r="A95" s="30"/>
      <c r="B95" s="226" t="s">
        <v>50</v>
      </c>
      <c r="C95" s="226"/>
      <c r="D95" s="237" t="s">
        <v>25</v>
      </c>
      <c r="E95" s="221"/>
      <c r="F95" s="237" t="s">
        <v>25</v>
      </c>
      <c r="G95" s="221"/>
      <c r="H95" s="237" t="s">
        <v>25</v>
      </c>
      <c r="I95" s="221"/>
      <c r="J95" s="237" t="s">
        <v>25</v>
      </c>
      <c r="K95" s="226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1"/>
      <c r="AJ95" s="31"/>
      <c r="AM95" s="16"/>
    </row>
    <row r="96" spans="1:39" x14ac:dyDescent="0.3">
      <c r="A96" s="30"/>
      <c r="B96" s="227"/>
      <c r="C96" s="227"/>
      <c r="D96" s="238"/>
      <c r="E96" s="222" t="s">
        <v>26</v>
      </c>
      <c r="F96" s="238"/>
      <c r="G96" s="222" t="s">
        <v>26</v>
      </c>
      <c r="H96" s="238"/>
      <c r="I96" s="222" t="s">
        <v>26</v>
      </c>
      <c r="J96" s="238"/>
      <c r="K96" s="227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1"/>
      <c r="AJ96" s="31"/>
      <c r="AM96" s="16"/>
    </row>
    <row r="97" spans="1:39" ht="27" customHeight="1" x14ac:dyDescent="0.3">
      <c r="A97" s="30"/>
      <c r="B97" s="227"/>
      <c r="C97" s="222" t="s">
        <v>26</v>
      </c>
      <c r="D97" s="35"/>
      <c r="E97" s="222"/>
      <c r="F97" s="35"/>
      <c r="G97" s="222"/>
      <c r="H97" s="35"/>
      <c r="I97" s="222"/>
      <c r="J97" s="35"/>
      <c r="K97" s="227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1"/>
      <c r="AJ97" s="31"/>
      <c r="AM97" s="16"/>
    </row>
    <row r="98" spans="1:39" ht="14.25" customHeight="1" x14ac:dyDescent="0.3">
      <c r="A98" s="30"/>
      <c r="B98" s="227"/>
      <c r="C98" s="227"/>
      <c r="D98" s="222" t="s">
        <v>27</v>
      </c>
      <c r="E98" s="222" t="s">
        <v>26</v>
      </c>
      <c r="F98" s="222" t="s">
        <v>27</v>
      </c>
      <c r="G98" s="222" t="s">
        <v>26</v>
      </c>
      <c r="H98" s="222" t="s">
        <v>27</v>
      </c>
      <c r="I98" s="222" t="s">
        <v>26</v>
      </c>
      <c r="J98" s="222" t="s">
        <v>27</v>
      </c>
      <c r="K98" s="227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1"/>
      <c r="AJ98" s="31"/>
      <c r="AM98" s="16"/>
    </row>
    <row r="99" spans="1:39" ht="27" customHeight="1" x14ac:dyDescent="0.3">
      <c r="A99" s="30"/>
      <c r="B99" s="227"/>
      <c r="C99" s="227"/>
      <c r="D99" s="224"/>
      <c r="E99" s="222"/>
      <c r="F99" s="224"/>
      <c r="G99" s="222"/>
      <c r="H99" s="224"/>
      <c r="I99" s="222"/>
      <c r="J99" s="224"/>
      <c r="K99" s="227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1"/>
      <c r="AJ99" s="31"/>
      <c r="AM99" s="16"/>
    </row>
    <row r="100" spans="1:39" ht="14.25" customHeight="1" x14ac:dyDescent="0.3">
      <c r="A100" s="30"/>
      <c r="B100" s="228"/>
      <c r="C100" s="205" t="s">
        <v>28</v>
      </c>
      <c r="D100" s="223" t="s">
        <v>29</v>
      </c>
      <c r="E100" s="205"/>
      <c r="F100" s="223" t="s">
        <v>29</v>
      </c>
      <c r="G100" s="205"/>
      <c r="H100" s="223" t="s">
        <v>29</v>
      </c>
      <c r="I100" s="205"/>
      <c r="J100" s="223" t="s">
        <v>29</v>
      </c>
      <c r="K100" s="228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J100" s="229"/>
      <c r="AK100" s="230"/>
      <c r="AL100" s="32" t="s">
        <v>23</v>
      </c>
      <c r="AM100" s="16"/>
    </row>
    <row r="101" spans="1:39" ht="20.100000000000001" customHeight="1" x14ac:dyDescent="0.3">
      <c r="A101" s="30"/>
      <c r="B101" s="226" t="s">
        <v>51</v>
      </c>
      <c r="C101" s="226"/>
      <c r="D101" s="237" t="s">
        <v>25</v>
      </c>
      <c r="E101" s="221"/>
      <c r="F101" s="237" t="s">
        <v>25</v>
      </c>
      <c r="G101" s="221"/>
      <c r="H101" s="237" t="s">
        <v>25</v>
      </c>
      <c r="I101" s="221"/>
      <c r="J101" s="237" t="s">
        <v>25</v>
      </c>
      <c r="K101" s="226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1"/>
      <c r="AJ101" s="31"/>
      <c r="AM101" s="16"/>
    </row>
    <row r="102" spans="1:39" x14ac:dyDescent="0.3">
      <c r="A102" s="30"/>
      <c r="B102" s="227"/>
      <c r="C102" s="227"/>
      <c r="D102" s="238"/>
      <c r="E102" s="222" t="s">
        <v>26</v>
      </c>
      <c r="F102" s="238"/>
      <c r="G102" s="222" t="s">
        <v>26</v>
      </c>
      <c r="H102" s="238"/>
      <c r="I102" s="222" t="s">
        <v>26</v>
      </c>
      <c r="J102" s="238"/>
      <c r="K102" s="227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1"/>
      <c r="AJ102" s="31"/>
      <c r="AM102" s="16"/>
    </row>
    <row r="103" spans="1:39" ht="27" customHeight="1" x14ac:dyDescent="0.3">
      <c r="A103" s="30"/>
      <c r="B103" s="227"/>
      <c r="C103" s="222" t="s">
        <v>26</v>
      </c>
      <c r="D103" s="35"/>
      <c r="E103" s="222"/>
      <c r="F103" s="35"/>
      <c r="G103" s="222"/>
      <c r="H103" s="35"/>
      <c r="I103" s="222"/>
      <c r="J103" s="35"/>
      <c r="K103" s="227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1"/>
      <c r="AJ103" s="31"/>
      <c r="AM103" s="16"/>
    </row>
    <row r="104" spans="1:39" ht="14.25" customHeight="1" x14ac:dyDescent="0.3">
      <c r="A104" s="30"/>
      <c r="B104" s="227"/>
      <c r="C104" s="227"/>
      <c r="D104" s="222" t="s">
        <v>27</v>
      </c>
      <c r="E104" s="222" t="s">
        <v>26</v>
      </c>
      <c r="F104" s="222" t="s">
        <v>27</v>
      </c>
      <c r="G104" s="222" t="s">
        <v>26</v>
      </c>
      <c r="H104" s="222" t="s">
        <v>27</v>
      </c>
      <c r="I104" s="222" t="s">
        <v>26</v>
      </c>
      <c r="J104" s="222" t="s">
        <v>27</v>
      </c>
      <c r="K104" s="227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1"/>
      <c r="AJ104" s="31"/>
      <c r="AM104" s="16"/>
    </row>
    <row r="105" spans="1:39" ht="27" customHeight="1" x14ac:dyDescent="0.3">
      <c r="A105" s="30"/>
      <c r="B105" s="227"/>
      <c r="C105" s="227"/>
      <c r="D105" s="224"/>
      <c r="E105" s="222"/>
      <c r="F105" s="224"/>
      <c r="G105" s="222"/>
      <c r="H105" s="224"/>
      <c r="I105" s="222"/>
      <c r="J105" s="224"/>
      <c r="K105" s="227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1"/>
      <c r="AJ105" s="31"/>
      <c r="AM105" s="16"/>
    </row>
    <row r="106" spans="1:39" ht="14.25" customHeight="1" x14ac:dyDescent="0.3">
      <c r="A106" s="30"/>
      <c r="B106" s="228"/>
      <c r="C106" s="205" t="s">
        <v>28</v>
      </c>
      <c r="D106" s="223" t="s">
        <v>29</v>
      </c>
      <c r="E106" s="205"/>
      <c r="F106" s="223" t="s">
        <v>29</v>
      </c>
      <c r="G106" s="205"/>
      <c r="H106" s="223" t="s">
        <v>29</v>
      </c>
      <c r="I106" s="205"/>
      <c r="J106" s="223" t="s">
        <v>29</v>
      </c>
      <c r="K106" s="228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J106" s="229"/>
      <c r="AK106" s="230"/>
      <c r="AL106" s="32" t="s">
        <v>23</v>
      </c>
      <c r="AM106" s="16"/>
    </row>
    <row r="107" spans="1:39" ht="20.100000000000001" customHeight="1" x14ac:dyDescent="0.3">
      <c r="A107" s="30"/>
      <c r="B107" s="226" t="s">
        <v>52</v>
      </c>
      <c r="C107" s="226"/>
      <c r="D107" s="237" t="s">
        <v>25</v>
      </c>
      <c r="E107" s="221"/>
      <c r="F107" s="237" t="s">
        <v>25</v>
      </c>
      <c r="G107" s="221"/>
      <c r="H107" s="237" t="s">
        <v>25</v>
      </c>
      <c r="I107" s="221"/>
      <c r="J107" s="237" t="s">
        <v>25</v>
      </c>
      <c r="K107" s="226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1"/>
      <c r="AJ107" s="31"/>
      <c r="AM107" s="16"/>
    </row>
    <row r="108" spans="1:39" x14ac:dyDescent="0.3">
      <c r="A108" s="30"/>
      <c r="B108" s="227"/>
      <c r="C108" s="227"/>
      <c r="D108" s="238"/>
      <c r="E108" s="222" t="s">
        <v>26</v>
      </c>
      <c r="F108" s="238"/>
      <c r="G108" s="222" t="s">
        <v>26</v>
      </c>
      <c r="H108" s="238"/>
      <c r="I108" s="222" t="s">
        <v>26</v>
      </c>
      <c r="J108" s="238"/>
      <c r="K108" s="227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1"/>
      <c r="AJ108" s="31"/>
      <c r="AM108" s="16"/>
    </row>
    <row r="109" spans="1:39" ht="27" customHeight="1" x14ac:dyDescent="0.3">
      <c r="A109" s="30"/>
      <c r="B109" s="227"/>
      <c r="C109" s="222" t="s">
        <v>26</v>
      </c>
      <c r="D109" s="35"/>
      <c r="E109" s="222"/>
      <c r="F109" s="35"/>
      <c r="G109" s="222"/>
      <c r="H109" s="35"/>
      <c r="I109" s="222"/>
      <c r="J109" s="35"/>
      <c r="K109" s="227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1"/>
      <c r="AJ109" s="31"/>
      <c r="AM109" s="16"/>
    </row>
    <row r="110" spans="1:39" ht="14.25" customHeight="1" x14ac:dyDescent="0.3">
      <c r="A110" s="30"/>
      <c r="B110" s="227"/>
      <c r="C110" s="227"/>
      <c r="D110" s="222" t="s">
        <v>27</v>
      </c>
      <c r="E110" s="222" t="s">
        <v>26</v>
      </c>
      <c r="F110" s="222" t="s">
        <v>27</v>
      </c>
      <c r="G110" s="222" t="s">
        <v>26</v>
      </c>
      <c r="H110" s="222" t="s">
        <v>27</v>
      </c>
      <c r="I110" s="222" t="s">
        <v>26</v>
      </c>
      <c r="J110" s="222" t="s">
        <v>27</v>
      </c>
      <c r="K110" s="227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1"/>
      <c r="AJ110" s="31"/>
      <c r="AM110" s="16"/>
    </row>
    <row r="111" spans="1:39" ht="27" customHeight="1" x14ac:dyDescent="0.3">
      <c r="A111" s="30"/>
      <c r="B111" s="227"/>
      <c r="C111" s="227"/>
      <c r="D111" s="224"/>
      <c r="E111" s="222"/>
      <c r="F111" s="224"/>
      <c r="G111" s="222"/>
      <c r="H111" s="224"/>
      <c r="I111" s="222"/>
      <c r="J111" s="224"/>
      <c r="K111" s="227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1"/>
      <c r="AJ111" s="31"/>
      <c r="AM111" s="16"/>
    </row>
    <row r="112" spans="1:39" ht="14.25" customHeight="1" x14ac:dyDescent="0.3">
      <c r="A112" s="30"/>
      <c r="B112" s="228"/>
      <c r="C112" s="205" t="s">
        <v>28</v>
      </c>
      <c r="D112" s="223" t="s">
        <v>29</v>
      </c>
      <c r="E112" s="205"/>
      <c r="F112" s="223" t="s">
        <v>29</v>
      </c>
      <c r="G112" s="205"/>
      <c r="H112" s="223" t="s">
        <v>29</v>
      </c>
      <c r="I112" s="205"/>
      <c r="J112" s="223" t="s">
        <v>29</v>
      </c>
      <c r="K112" s="228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J112" s="229"/>
      <c r="AK112" s="230"/>
      <c r="AL112" s="32" t="s">
        <v>23</v>
      </c>
      <c r="AM112" s="16"/>
    </row>
    <row r="113" spans="1:39" ht="19.05" customHeight="1" x14ac:dyDescent="0.3">
      <c r="A113" s="30"/>
      <c r="B113" s="226" t="s">
        <v>53</v>
      </c>
      <c r="C113" s="226"/>
      <c r="D113" s="237" t="s">
        <v>25</v>
      </c>
      <c r="E113" s="221"/>
      <c r="F113" s="237" t="s">
        <v>25</v>
      </c>
      <c r="G113" s="221"/>
      <c r="H113" s="237" t="s">
        <v>25</v>
      </c>
      <c r="I113" s="221"/>
      <c r="J113" s="237" t="s">
        <v>25</v>
      </c>
      <c r="K113" s="226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1"/>
      <c r="AJ113" s="31"/>
      <c r="AM113" s="16"/>
    </row>
    <row r="114" spans="1:39" x14ac:dyDescent="0.3">
      <c r="A114" s="30"/>
      <c r="B114" s="227"/>
      <c r="C114" s="227"/>
      <c r="D114" s="238"/>
      <c r="E114" s="222" t="s">
        <v>26</v>
      </c>
      <c r="F114" s="238"/>
      <c r="G114" s="222" t="s">
        <v>26</v>
      </c>
      <c r="H114" s="238"/>
      <c r="I114" s="222" t="s">
        <v>26</v>
      </c>
      <c r="J114" s="238"/>
      <c r="K114" s="227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1"/>
      <c r="AJ114" s="31"/>
      <c r="AM114" s="16"/>
    </row>
    <row r="115" spans="1:39" ht="27" customHeight="1" x14ac:dyDescent="0.3">
      <c r="A115" s="30"/>
      <c r="B115" s="227"/>
      <c r="C115" s="222" t="s">
        <v>26</v>
      </c>
      <c r="D115" s="35"/>
      <c r="E115" s="222"/>
      <c r="F115" s="35"/>
      <c r="G115" s="222"/>
      <c r="H115" s="35"/>
      <c r="I115" s="222"/>
      <c r="J115" s="35"/>
      <c r="K115" s="227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1"/>
      <c r="AJ115" s="31"/>
      <c r="AM115" s="16"/>
    </row>
    <row r="116" spans="1:39" ht="14.25" customHeight="1" x14ac:dyDescent="0.3">
      <c r="A116" s="30"/>
      <c r="B116" s="227"/>
      <c r="C116" s="227"/>
      <c r="D116" s="222" t="s">
        <v>27</v>
      </c>
      <c r="E116" s="222" t="s">
        <v>26</v>
      </c>
      <c r="F116" s="222" t="s">
        <v>27</v>
      </c>
      <c r="G116" s="222" t="s">
        <v>26</v>
      </c>
      <c r="H116" s="222" t="s">
        <v>27</v>
      </c>
      <c r="I116" s="222" t="s">
        <v>26</v>
      </c>
      <c r="J116" s="222" t="s">
        <v>27</v>
      </c>
      <c r="K116" s="227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1"/>
      <c r="AJ116" s="31"/>
      <c r="AM116" s="16"/>
    </row>
    <row r="117" spans="1:39" ht="27" customHeight="1" x14ac:dyDescent="0.3">
      <c r="A117" s="30"/>
      <c r="B117" s="227"/>
      <c r="C117" s="227"/>
      <c r="D117" s="224"/>
      <c r="E117" s="222"/>
      <c r="F117" s="224"/>
      <c r="G117" s="222"/>
      <c r="H117" s="224"/>
      <c r="I117" s="222"/>
      <c r="J117" s="224"/>
      <c r="K117" s="227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1"/>
      <c r="AJ117" s="31"/>
      <c r="AM117" s="16"/>
    </row>
    <row r="118" spans="1:39" x14ac:dyDescent="0.3">
      <c r="A118" s="30"/>
      <c r="B118" s="228"/>
      <c r="C118" s="205" t="s">
        <v>28</v>
      </c>
      <c r="D118" s="223" t="s">
        <v>29</v>
      </c>
      <c r="E118" s="205"/>
      <c r="F118" s="223" t="s">
        <v>29</v>
      </c>
      <c r="G118" s="205"/>
      <c r="H118" s="223" t="s">
        <v>29</v>
      </c>
      <c r="I118" s="205"/>
      <c r="J118" s="223" t="s">
        <v>29</v>
      </c>
      <c r="K118" s="228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J118" s="229"/>
      <c r="AK118" s="230"/>
      <c r="AL118" s="32" t="s">
        <v>23</v>
      </c>
      <c r="AM118" s="16"/>
    </row>
    <row r="119" spans="1:39" ht="19.05" customHeight="1" x14ac:dyDescent="0.3">
      <c r="A119" s="30"/>
      <c r="B119" s="226" t="s">
        <v>54</v>
      </c>
      <c r="C119" s="226"/>
      <c r="D119" s="237" t="s">
        <v>25</v>
      </c>
      <c r="E119" s="221"/>
      <c r="F119" s="237" t="s">
        <v>25</v>
      </c>
      <c r="G119" s="221"/>
      <c r="H119" s="237" t="s">
        <v>25</v>
      </c>
      <c r="I119" s="221"/>
      <c r="J119" s="237" t="s">
        <v>25</v>
      </c>
      <c r="K119" s="226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1"/>
      <c r="AJ119" s="31"/>
      <c r="AM119" s="16"/>
    </row>
    <row r="120" spans="1:39" x14ac:dyDescent="0.3">
      <c r="A120" s="30"/>
      <c r="B120" s="227"/>
      <c r="C120" s="227"/>
      <c r="D120" s="238"/>
      <c r="E120" s="222" t="s">
        <v>26</v>
      </c>
      <c r="F120" s="238"/>
      <c r="G120" s="222" t="s">
        <v>26</v>
      </c>
      <c r="H120" s="238"/>
      <c r="I120" s="222" t="s">
        <v>26</v>
      </c>
      <c r="J120" s="238"/>
      <c r="K120" s="227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1"/>
      <c r="AJ120" s="31"/>
      <c r="AM120" s="16"/>
    </row>
    <row r="121" spans="1:39" ht="27" customHeight="1" x14ac:dyDescent="0.3">
      <c r="A121" s="30"/>
      <c r="B121" s="227"/>
      <c r="C121" s="222" t="s">
        <v>26</v>
      </c>
      <c r="D121" s="35"/>
      <c r="E121" s="222"/>
      <c r="F121" s="35"/>
      <c r="G121" s="222"/>
      <c r="H121" s="35"/>
      <c r="I121" s="222"/>
      <c r="J121" s="35"/>
      <c r="K121" s="227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1"/>
      <c r="AJ121" s="31"/>
      <c r="AM121" s="16"/>
    </row>
    <row r="122" spans="1:39" ht="14.25" customHeight="1" x14ac:dyDescent="0.3">
      <c r="A122" s="30"/>
      <c r="B122" s="227"/>
      <c r="C122" s="227"/>
      <c r="D122" s="222" t="s">
        <v>27</v>
      </c>
      <c r="E122" s="222" t="s">
        <v>26</v>
      </c>
      <c r="F122" s="222" t="s">
        <v>27</v>
      </c>
      <c r="G122" s="222" t="s">
        <v>26</v>
      </c>
      <c r="H122" s="222" t="s">
        <v>27</v>
      </c>
      <c r="I122" s="222" t="s">
        <v>26</v>
      </c>
      <c r="J122" s="222" t="s">
        <v>27</v>
      </c>
      <c r="K122" s="227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1"/>
      <c r="AJ122" s="31"/>
      <c r="AM122" s="16"/>
    </row>
    <row r="123" spans="1:39" ht="27" customHeight="1" x14ac:dyDescent="0.3">
      <c r="A123" s="30"/>
      <c r="B123" s="227"/>
      <c r="C123" s="227"/>
      <c r="D123" s="224"/>
      <c r="E123" s="222"/>
      <c r="F123" s="224"/>
      <c r="G123" s="222"/>
      <c r="H123" s="224"/>
      <c r="I123" s="222"/>
      <c r="J123" s="224"/>
      <c r="K123" s="227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1"/>
      <c r="AJ123" s="31"/>
      <c r="AM123" s="16"/>
    </row>
    <row r="124" spans="1:39" x14ac:dyDescent="0.3">
      <c r="A124" s="30"/>
      <c r="B124" s="228"/>
      <c r="C124" s="205" t="s">
        <v>28</v>
      </c>
      <c r="D124" s="223" t="s">
        <v>29</v>
      </c>
      <c r="E124" s="205"/>
      <c r="F124" s="223" t="s">
        <v>29</v>
      </c>
      <c r="G124" s="205"/>
      <c r="H124" s="223" t="s">
        <v>29</v>
      </c>
      <c r="I124" s="205"/>
      <c r="J124" s="223" t="s">
        <v>29</v>
      </c>
      <c r="K124" s="228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J124" s="229"/>
      <c r="AK124" s="230"/>
      <c r="AL124" s="32" t="s">
        <v>23</v>
      </c>
      <c r="AM124" s="16"/>
    </row>
    <row r="125" spans="1:39" ht="19.05" customHeight="1" x14ac:dyDescent="0.3">
      <c r="A125" s="30"/>
      <c r="B125" s="226" t="s">
        <v>55</v>
      </c>
      <c r="C125" s="226"/>
      <c r="D125" s="237" t="s">
        <v>25</v>
      </c>
      <c r="E125" s="221"/>
      <c r="F125" s="237" t="s">
        <v>25</v>
      </c>
      <c r="G125" s="221"/>
      <c r="H125" s="237" t="s">
        <v>25</v>
      </c>
      <c r="I125" s="221"/>
      <c r="J125" s="237" t="s">
        <v>25</v>
      </c>
      <c r="K125" s="226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1"/>
      <c r="AJ125" s="31"/>
      <c r="AM125" s="16"/>
    </row>
    <row r="126" spans="1:39" x14ac:dyDescent="0.3">
      <c r="A126" s="30"/>
      <c r="B126" s="227"/>
      <c r="C126" s="227"/>
      <c r="D126" s="238"/>
      <c r="E126" s="222" t="s">
        <v>26</v>
      </c>
      <c r="F126" s="238"/>
      <c r="G126" s="222" t="s">
        <v>26</v>
      </c>
      <c r="H126" s="238"/>
      <c r="I126" s="222" t="s">
        <v>26</v>
      </c>
      <c r="J126" s="238"/>
      <c r="K126" s="227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1"/>
      <c r="AJ126" s="31"/>
      <c r="AM126" s="16"/>
    </row>
    <row r="127" spans="1:39" ht="27" customHeight="1" x14ac:dyDescent="0.3">
      <c r="A127" s="30"/>
      <c r="B127" s="227"/>
      <c r="C127" s="222" t="s">
        <v>26</v>
      </c>
      <c r="D127" s="35"/>
      <c r="E127" s="222"/>
      <c r="F127" s="35"/>
      <c r="G127" s="222"/>
      <c r="H127" s="35"/>
      <c r="I127" s="222"/>
      <c r="J127" s="35"/>
      <c r="K127" s="227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1"/>
      <c r="AJ127" s="31"/>
      <c r="AM127" s="16"/>
    </row>
    <row r="128" spans="1:39" ht="15" customHeight="1" x14ac:dyDescent="0.3">
      <c r="A128" s="30"/>
      <c r="B128" s="227"/>
      <c r="C128" s="227"/>
      <c r="D128" s="222" t="s">
        <v>27</v>
      </c>
      <c r="E128" s="222" t="s">
        <v>26</v>
      </c>
      <c r="F128" s="222" t="s">
        <v>27</v>
      </c>
      <c r="G128" s="222" t="s">
        <v>26</v>
      </c>
      <c r="H128" s="222" t="s">
        <v>27</v>
      </c>
      <c r="I128" s="222" t="s">
        <v>26</v>
      </c>
      <c r="J128" s="222" t="s">
        <v>27</v>
      </c>
      <c r="K128" s="227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1"/>
      <c r="AJ128" s="31"/>
      <c r="AM128" s="16"/>
    </row>
    <row r="129" spans="1:39" ht="27" customHeight="1" x14ac:dyDescent="0.3">
      <c r="A129" s="30"/>
      <c r="B129" s="227"/>
      <c r="C129" s="227"/>
      <c r="D129" s="224"/>
      <c r="E129" s="222"/>
      <c r="F129" s="224"/>
      <c r="G129" s="222"/>
      <c r="H129" s="224"/>
      <c r="I129" s="222"/>
      <c r="J129" s="224"/>
      <c r="K129" s="227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1"/>
      <c r="AJ129" s="31"/>
      <c r="AM129" s="16"/>
    </row>
    <row r="130" spans="1:39" ht="15" customHeight="1" x14ac:dyDescent="0.3">
      <c r="A130" s="30"/>
      <c r="B130" s="228"/>
      <c r="C130" s="205" t="s">
        <v>28</v>
      </c>
      <c r="D130" s="223" t="s">
        <v>29</v>
      </c>
      <c r="E130" s="205"/>
      <c r="F130" s="223" t="s">
        <v>29</v>
      </c>
      <c r="G130" s="205"/>
      <c r="H130" s="223" t="s">
        <v>29</v>
      </c>
      <c r="I130" s="205"/>
      <c r="J130" s="223" t="s">
        <v>29</v>
      </c>
      <c r="K130" s="228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J130" s="229"/>
      <c r="AK130" s="230"/>
      <c r="AL130" s="32" t="s">
        <v>23</v>
      </c>
      <c r="AM130" s="16"/>
    </row>
    <row r="131" spans="1:39" ht="19.05" customHeight="1" x14ac:dyDescent="0.3">
      <c r="A131" s="30"/>
      <c r="B131" s="226" t="s">
        <v>56</v>
      </c>
      <c r="C131" s="226"/>
      <c r="D131" s="237" t="s">
        <v>25</v>
      </c>
      <c r="E131" s="221"/>
      <c r="F131" s="237" t="s">
        <v>25</v>
      </c>
      <c r="G131" s="221"/>
      <c r="H131" s="237" t="s">
        <v>25</v>
      </c>
      <c r="I131" s="221"/>
      <c r="J131" s="237" t="s">
        <v>25</v>
      </c>
      <c r="K131" s="226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1"/>
      <c r="AJ131" s="31"/>
      <c r="AM131" s="16"/>
    </row>
    <row r="132" spans="1:39" x14ac:dyDescent="0.3">
      <c r="A132" s="30"/>
      <c r="B132" s="227"/>
      <c r="C132" s="227"/>
      <c r="D132" s="238"/>
      <c r="E132" s="222" t="s">
        <v>26</v>
      </c>
      <c r="F132" s="238"/>
      <c r="G132" s="222" t="s">
        <v>26</v>
      </c>
      <c r="H132" s="238"/>
      <c r="I132" s="222" t="s">
        <v>26</v>
      </c>
      <c r="J132" s="238"/>
      <c r="K132" s="227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1"/>
      <c r="AJ132" s="31"/>
      <c r="AM132" s="16"/>
    </row>
    <row r="133" spans="1:39" ht="27" customHeight="1" x14ac:dyDescent="0.3">
      <c r="A133" s="30"/>
      <c r="B133" s="227"/>
      <c r="C133" s="222" t="s">
        <v>26</v>
      </c>
      <c r="D133" s="35"/>
      <c r="E133" s="222"/>
      <c r="F133" s="35"/>
      <c r="G133" s="222"/>
      <c r="H133" s="35"/>
      <c r="I133" s="222"/>
      <c r="J133" s="35"/>
      <c r="K133" s="227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1"/>
      <c r="AJ133" s="31"/>
      <c r="AM133" s="16"/>
    </row>
    <row r="134" spans="1:39" ht="15" customHeight="1" x14ac:dyDescent="0.3">
      <c r="A134" s="30"/>
      <c r="B134" s="227"/>
      <c r="C134" s="227"/>
      <c r="D134" s="222" t="s">
        <v>27</v>
      </c>
      <c r="E134" s="222" t="s">
        <v>26</v>
      </c>
      <c r="F134" s="222" t="s">
        <v>27</v>
      </c>
      <c r="G134" s="222" t="s">
        <v>26</v>
      </c>
      <c r="H134" s="222" t="s">
        <v>27</v>
      </c>
      <c r="I134" s="222" t="s">
        <v>26</v>
      </c>
      <c r="J134" s="222" t="s">
        <v>27</v>
      </c>
      <c r="K134" s="227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1"/>
      <c r="AJ134" s="31"/>
      <c r="AM134" s="16"/>
    </row>
    <row r="135" spans="1:39" ht="27" customHeight="1" x14ac:dyDescent="0.3">
      <c r="A135" s="30"/>
      <c r="B135" s="227"/>
      <c r="C135" s="227"/>
      <c r="D135" s="224"/>
      <c r="E135" s="222"/>
      <c r="F135" s="224"/>
      <c r="G135" s="222"/>
      <c r="H135" s="224"/>
      <c r="I135" s="222"/>
      <c r="J135" s="224"/>
      <c r="K135" s="227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1"/>
      <c r="AJ135" s="31"/>
      <c r="AM135" s="16"/>
    </row>
    <row r="136" spans="1:39" ht="15" customHeight="1" x14ac:dyDescent="0.3">
      <c r="A136" s="30"/>
      <c r="B136" s="228"/>
      <c r="C136" s="205" t="s">
        <v>28</v>
      </c>
      <c r="D136" s="223" t="s">
        <v>29</v>
      </c>
      <c r="E136" s="205"/>
      <c r="F136" s="223" t="s">
        <v>29</v>
      </c>
      <c r="G136" s="205"/>
      <c r="H136" s="223" t="s">
        <v>29</v>
      </c>
      <c r="I136" s="205"/>
      <c r="J136" s="223" t="s">
        <v>29</v>
      </c>
      <c r="K136" s="228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J136" s="229"/>
      <c r="AK136" s="230"/>
      <c r="AL136" s="32" t="s">
        <v>23</v>
      </c>
      <c r="AM136" s="16"/>
    </row>
    <row r="137" spans="1:39" ht="19.05" customHeight="1" x14ac:dyDescent="0.3">
      <c r="A137" s="30"/>
      <c r="B137" s="226" t="s">
        <v>57</v>
      </c>
      <c r="C137" s="226"/>
      <c r="D137" s="237" t="s">
        <v>25</v>
      </c>
      <c r="E137" s="221"/>
      <c r="F137" s="237" t="s">
        <v>25</v>
      </c>
      <c r="G137" s="221"/>
      <c r="H137" s="237" t="s">
        <v>25</v>
      </c>
      <c r="I137" s="221"/>
      <c r="J137" s="237" t="s">
        <v>25</v>
      </c>
      <c r="K137" s="226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1"/>
      <c r="AJ137" s="31"/>
      <c r="AM137" s="16"/>
    </row>
    <row r="138" spans="1:39" ht="15" customHeight="1" x14ac:dyDescent="0.3">
      <c r="A138" s="30"/>
      <c r="B138" s="227"/>
      <c r="C138" s="227"/>
      <c r="D138" s="238"/>
      <c r="E138" s="222" t="s">
        <v>26</v>
      </c>
      <c r="F138" s="238"/>
      <c r="G138" s="222" t="s">
        <v>26</v>
      </c>
      <c r="H138" s="238"/>
      <c r="I138" s="222" t="s">
        <v>26</v>
      </c>
      <c r="J138" s="238"/>
      <c r="K138" s="227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1"/>
      <c r="AJ138" s="31"/>
      <c r="AM138" s="16"/>
    </row>
    <row r="139" spans="1:39" ht="27" customHeight="1" x14ac:dyDescent="0.3">
      <c r="A139" s="30"/>
      <c r="B139" s="227"/>
      <c r="C139" s="222" t="s">
        <v>26</v>
      </c>
      <c r="D139" s="35"/>
      <c r="E139" s="222"/>
      <c r="F139" s="35"/>
      <c r="G139" s="222"/>
      <c r="H139" s="35"/>
      <c r="I139" s="222"/>
      <c r="J139" s="35"/>
      <c r="K139" s="227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1"/>
      <c r="AJ139" s="31"/>
      <c r="AM139" s="16"/>
    </row>
    <row r="140" spans="1:39" ht="15" customHeight="1" x14ac:dyDescent="0.3">
      <c r="A140" s="30"/>
      <c r="B140" s="227"/>
      <c r="C140" s="227"/>
      <c r="D140" s="222" t="s">
        <v>27</v>
      </c>
      <c r="E140" s="222" t="s">
        <v>26</v>
      </c>
      <c r="F140" s="222" t="s">
        <v>27</v>
      </c>
      <c r="G140" s="222" t="s">
        <v>26</v>
      </c>
      <c r="H140" s="222" t="s">
        <v>27</v>
      </c>
      <c r="I140" s="222" t="s">
        <v>26</v>
      </c>
      <c r="J140" s="222" t="s">
        <v>27</v>
      </c>
      <c r="K140" s="227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1"/>
      <c r="AJ140" s="31"/>
      <c r="AM140" s="16"/>
    </row>
    <row r="141" spans="1:39" ht="27" customHeight="1" x14ac:dyDescent="0.3">
      <c r="A141" s="30"/>
      <c r="B141" s="227"/>
      <c r="C141" s="227"/>
      <c r="D141" s="224"/>
      <c r="E141" s="222"/>
      <c r="F141" s="224"/>
      <c r="G141" s="222"/>
      <c r="H141" s="224"/>
      <c r="I141" s="222"/>
      <c r="J141" s="224"/>
      <c r="K141" s="227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1"/>
      <c r="AJ141" s="31"/>
      <c r="AM141" s="16"/>
    </row>
    <row r="142" spans="1:39" ht="15" customHeight="1" x14ac:dyDescent="0.3">
      <c r="A142" s="30"/>
      <c r="B142" s="228"/>
      <c r="C142" s="205" t="s">
        <v>28</v>
      </c>
      <c r="D142" s="223" t="s">
        <v>29</v>
      </c>
      <c r="E142" s="205"/>
      <c r="F142" s="223" t="s">
        <v>29</v>
      </c>
      <c r="G142" s="205"/>
      <c r="H142" s="223" t="s">
        <v>29</v>
      </c>
      <c r="I142" s="205"/>
      <c r="J142" s="223" t="s">
        <v>29</v>
      </c>
      <c r="K142" s="228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J142" s="229"/>
      <c r="AK142" s="230"/>
      <c r="AL142" s="32" t="s">
        <v>23</v>
      </c>
      <c r="AM142" s="16"/>
    </row>
    <row r="143" spans="1:39" ht="19.05" customHeight="1" x14ac:dyDescent="0.3">
      <c r="A143" s="30"/>
      <c r="B143" s="226" t="s">
        <v>58</v>
      </c>
      <c r="C143" s="226"/>
      <c r="D143" s="237" t="s">
        <v>25</v>
      </c>
      <c r="E143" s="221"/>
      <c r="F143" s="237" t="s">
        <v>25</v>
      </c>
      <c r="G143" s="221"/>
      <c r="H143" s="237" t="s">
        <v>25</v>
      </c>
      <c r="I143" s="221"/>
      <c r="J143" s="237" t="s">
        <v>25</v>
      </c>
      <c r="K143" s="226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1"/>
      <c r="AJ143" s="31"/>
      <c r="AM143" s="16"/>
    </row>
    <row r="144" spans="1:39" ht="15" customHeight="1" x14ac:dyDescent="0.3">
      <c r="A144" s="30"/>
      <c r="B144" s="227"/>
      <c r="C144" s="227"/>
      <c r="D144" s="238"/>
      <c r="E144" s="222" t="s">
        <v>26</v>
      </c>
      <c r="F144" s="238"/>
      <c r="G144" s="222" t="s">
        <v>26</v>
      </c>
      <c r="H144" s="238"/>
      <c r="I144" s="222" t="s">
        <v>26</v>
      </c>
      <c r="J144" s="238"/>
      <c r="K144" s="227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1"/>
      <c r="AJ144" s="31"/>
      <c r="AM144" s="16"/>
    </row>
    <row r="145" spans="1:39" ht="27" customHeight="1" x14ac:dyDescent="0.3">
      <c r="A145" s="30"/>
      <c r="B145" s="227"/>
      <c r="C145" s="222" t="s">
        <v>26</v>
      </c>
      <c r="D145" s="35"/>
      <c r="E145" s="222"/>
      <c r="F145" s="35"/>
      <c r="G145" s="222"/>
      <c r="H145" s="35"/>
      <c r="I145" s="222"/>
      <c r="J145" s="35"/>
      <c r="K145" s="227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1"/>
      <c r="AJ145" s="31"/>
      <c r="AM145" s="16"/>
    </row>
    <row r="146" spans="1:39" ht="15" customHeight="1" x14ac:dyDescent="0.3">
      <c r="A146" s="30"/>
      <c r="B146" s="227"/>
      <c r="C146" s="227"/>
      <c r="D146" s="222" t="s">
        <v>27</v>
      </c>
      <c r="E146" s="222" t="s">
        <v>26</v>
      </c>
      <c r="F146" s="222" t="s">
        <v>27</v>
      </c>
      <c r="G146" s="222" t="s">
        <v>26</v>
      </c>
      <c r="H146" s="222" t="s">
        <v>27</v>
      </c>
      <c r="I146" s="222" t="s">
        <v>26</v>
      </c>
      <c r="J146" s="222" t="s">
        <v>27</v>
      </c>
      <c r="K146" s="227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1"/>
      <c r="AJ146" s="31"/>
      <c r="AM146" s="16"/>
    </row>
    <row r="147" spans="1:39" ht="27" customHeight="1" x14ac:dyDescent="0.3">
      <c r="A147" s="30"/>
      <c r="B147" s="227"/>
      <c r="C147" s="227"/>
      <c r="D147" s="224"/>
      <c r="E147" s="222"/>
      <c r="F147" s="224"/>
      <c r="G147" s="222"/>
      <c r="H147" s="224"/>
      <c r="I147" s="222"/>
      <c r="J147" s="224"/>
      <c r="K147" s="227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1"/>
      <c r="AJ147" s="31"/>
      <c r="AM147" s="16"/>
    </row>
    <row r="148" spans="1:39" ht="15" customHeight="1" x14ac:dyDescent="0.3">
      <c r="A148" s="30"/>
      <c r="B148" s="228"/>
      <c r="C148" s="205" t="s">
        <v>28</v>
      </c>
      <c r="D148" s="223" t="s">
        <v>29</v>
      </c>
      <c r="E148" s="205"/>
      <c r="F148" s="223" t="s">
        <v>29</v>
      </c>
      <c r="G148" s="205"/>
      <c r="H148" s="223" t="s">
        <v>29</v>
      </c>
      <c r="I148" s="205"/>
      <c r="J148" s="223" t="s">
        <v>29</v>
      </c>
      <c r="K148" s="228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J148" s="229"/>
      <c r="AK148" s="230"/>
      <c r="AL148" s="32" t="s">
        <v>23</v>
      </c>
      <c r="AM148" s="16"/>
    </row>
    <row r="149" spans="1:39" ht="19.05" customHeight="1" x14ac:dyDescent="0.3">
      <c r="A149" s="30"/>
      <c r="B149" s="226" t="s">
        <v>59</v>
      </c>
      <c r="C149" s="226"/>
      <c r="D149" s="237" t="s">
        <v>25</v>
      </c>
      <c r="E149" s="221"/>
      <c r="F149" s="237" t="s">
        <v>25</v>
      </c>
      <c r="G149" s="221"/>
      <c r="H149" s="237" t="s">
        <v>25</v>
      </c>
      <c r="I149" s="221"/>
      <c r="J149" s="237" t="s">
        <v>25</v>
      </c>
      <c r="K149" s="226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1"/>
      <c r="AJ149" s="31"/>
      <c r="AM149" s="16"/>
    </row>
    <row r="150" spans="1:39" x14ac:dyDescent="0.3">
      <c r="A150" s="30"/>
      <c r="B150" s="227"/>
      <c r="C150" s="227"/>
      <c r="D150" s="238"/>
      <c r="E150" s="222" t="s">
        <v>26</v>
      </c>
      <c r="F150" s="238"/>
      <c r="G150" s="222" t="s">
        <v>26</v>
      </c>
      <c r="H150" s="238"/>
      <c r="I150" s="222" t="s">
        <v>26</v>
      </c>
      <c r="J150" s="238"/>
      <c r="K150" s="227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1"/>
      <c r="AJ150" s="31"/>
      <c r="AM150" s="16"/>
    </row>
    <row r="151" spans="1:39" ht="27" customHeight="1" x14ac:dyDescent="0.3">
      <c r="A151" s="30"/>
      <c r="B151" s="227"/>
      <c r="C151" s="222" t="s">
        <v>26</v>
      </c>
      <c r="D151" s="35"/>
      <c r="E151" s="222"/>
      <c r="F151" s="35"/>
      <c r="G151" s="222"/>
      <c r="H151" s="35"/>
      <c r="I151" s="222"/>
      <c r="J151" s="35"/>
      <c r="K151" s="227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1"/>
      <c r="AJ151" s="31"/>
      <c r="AM151" s="16"/>
    </row>
    <row r="152" spans="1:39" ht="15" customHeight="1" x14ac:dyDescent="0.3">
      <c r="A152" s="30"/>
      <c r="B152" s="227"/>
      <c r="C152" s="227"/>
      <c r="D152" s="222" t="s">
        <v>27</v>
      </c>
      <c r="E152" s="222" t="s">
        <v>26</v>
      </c>
      <c r="F152" s="222" t="s">
        <v>27</v>
      </c>
      <c r="G152" s="222" t="s">
        <v>26</v>
      </c>
      <c r="H152" s="222" t="s">
        <v>27</v>
      </c>
      <c r="I152" s="222" t="s">
        <v>26</v>
      </c>
      <c r="J152" s="222" t="s">
        <v>27</v>
      </c>
      <c r="K152" s="227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1"/>
      <c r="AJ152" s="31"/>
      <c r="AM152" s="16"/>
    </row>
    <row r="153" spans="1:39" ht="27" customHeight="1" x14ac:dyDescent="0.3">
      <c r="A153" s="30"/>
      <c r="B153" s="227"/>
      <c r="C153" s="227"/>
      <c r="D153" s="224"/>
      <c r="E153" s="222"/>
      <c r="F153" s="224"/>
      <c r="G153" s="222"/>
      <c r="H153" s="224"/>
      <c r="I153" s="222"/>
      <c r="J153" s="224"/>
      <c r="K153" s="227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1"/>
      <c r="AJ153" s="31"/>
      <c r="AM153" s="16"/>
    </row>
    <row r="154" spans="1:39" ht="14.25" customHeight="1" x14ac:dyDescent="0.3">
      <c r="A154" s="37"/>
      <c r="B154" s="228"/>
      <c r="C154" s="205" t="s">
        <v>28</v>
      </c>
      <c r="D154" s="223" t="s">
        <v>29</v>
      </c>
      <c r="E154" s="205"/>
      <c r="F154" s="223" t="s">
        <v>29</v>
      </c>
      <c r="G154" s="205"/>
      <c r="H154" s="223" t="s">
        <v>29</v>
      </c>
      <c r="I154" s="205"/>
      <c r="J154" s="223" t="s">
        <v>29</v>
      </c>
      <c r="K154" s="228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J154" s="229"/>
      <c r="AK154" s="230"/>
      <c r="AL154" s="32" t="s">
        <v>23</v>
      </c>
      <c r="AM154" s="16"/>
    </row>
    <row r="155" spans="1:39" ht="14.25" customHeight="1" x14ac:dyDescent="0.3">
      <c r="A155" s="37"/>
      <c r="B155" s="226" t="s">
        <v>40</v>
      </c>
      <c r="C155" s="231" t="s">
        <v>41</v>
      </c>
      <c r="D155" s="234" t="s">
        <v>42</v>
      </c>
      <c r="E155" s="231" t="s">
        <v>43</v>
      </c>
      <c r="F155" s="234" t="s">
        <v>42</v>
      </c>
      <c r="G155" s="231" t="s">
        <v>44</v>
      </c>
      <c r="H155" s="234" t="s">
        <v>42</v>
      </c>
      <c r="I155" s="231" t="s">
        <v>45</v>
      </c>
      <c r="J155" s="234" t="s">
        <v>42</v>
      </c>
      <c r="K155" s="226" t="s">
        <v>46</v>
      </c>
      <c r="AJ155" s="38"/>
      <c r="AM155" s="16"/>
    </row>
    <row r="156" spans="1:39" ht="14.25" customHeight="1" x14ac:dyDescent="0.3">
      <c r="A156" s="37"/>
      <c r="B156" s="227"/>
      <c r="C156" s="232"/>
      <c r="D156" s="235"/>
      <c r="E156" s="232"/>
      <c r="F156" s="235"/>
      <c r="G156" s="232"/>
      <c r="H156" s="235"/>
      <c r="I156" s="232"/>
      <c r="J156" s="235"/>
      <c r="K156" s="227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16"/>
    </row>
    <row r="157" spans="1:39" ht="14.25" customHeight="1" x14ac:dyDescent="0.3">
      <c r="A157" s="37"/>
      <c r="B157" s="227"/>
      <c r="C157" s="232"/>
      <c r="D157" s="235"/>
      <c r="E157" s="232"/>
      <c r="F157" s="235"/>
      <c r="G157" s="232"/>
      <c r="H157" s="235"/>
      <c r="I157" s="232"/>
      <c r="J157" s="235"/>
      <c r="K157" s="227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16"/>
    </row>
    <row r="158" spans="1:39" ht="14.25" customHeight="1" x14ac:dyDescent="0.3">
      <c r="A158" s="37"/>
      <c r="B158" s="227"/>
      <c r="C158" s="232"/>
      <c r="D158" s="235"/>
      <c r="E158" s="232"/>
      <c r="F158" s="235"/>
      <c r="G158" s="232"/>
      <c r="H158" s="235"/>
      <c r="I158" s="232"/>
      <c r="J158" s="235"/>
      <c r="K158" s="227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16"/>
    </row>
    <row r="159" spans="1:39" ht="14.25" customHeight="1" x14ac:dyDescent="0.3">
      <c r="A159" s="37"/>
      <c r="B159" s="227"/>
      <c r="C159" s="232"/>
      <c r="D159" s="235"/>
      <c r="E159" s="232"/>
      <c r="F159" s="235"/>
      <c r="G159" s="232"/>
      <c r="H159" s="235"/>
      <c r="I159" s="232"/>
      <c r="J159" s="235"/>
      <c r="K159" s="227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16"/>
    </row>
    <row r="160" spans="1:39" ht="14.25" customHeight="1" x14ac:dyDescent="0.3">
      <c r="A160" s="37"/>
      <c r="B160" s="227"/>
      <c r="C160" s="232"/>
      <c r="D160" s="235"/>
      <c r="E160" s="232"/>
      <c r="F160" s="235"/>
      <c r="G160" s="232"/>
      <c r="H160" s="235"/>
      <c r="I160" s="232"/>
      <c r="J160" s="235"/>
      <c r="K160" s="227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16"/>
    </row>
    <row r="161" spans="1:39" ht="14.25" customHeight="1" x14ac:dyDescent="0.3">
      <c r="A161" s="37"/>
      <c r="B161" s="228"/>
      <c r="C161" s="233"/>
      <c r="D161" s="236"/>
      <c r="E161" s="233"/>
      <c r="F161" s="236"/>
      <c r="G161" s="233"/>
      <c r="H161" s="236"/>
      <c r="I161" s="233"/>
      <c r="J161" s="236"/>
      <c r="K161" s="228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16"/>
    </row>
    <row r="162" spans="1:39" ht="14.25" customHeight="1" x14ac:dyDescent="0.3">
      <c r="A162" s="37"/>
      <c r="B162" s="180"/>
      <c r="C162" s="180"/>
      <c r="D162" s="180"/>
      <c r="E162" s="180"/>
      <c r="F162" s="180"/>
      <c r="G162" s="180"/>
      <c r="H162" s="180"/>
      <c r="I162" s="180"/>
      <c r="J162" s="180"/>
      <c r="K162" s="18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16"/>
    </row>
    <row r="163" spans="1:39" ht="14.25" customHeight="1" x14ac:dyDescent="0.3">
      <c r="A163" s="37"/>
      <c r="B163" s="180"/>
      <c r="C163" s="180"/>
      <c r="D163" s="180"/>
      <c r="E163" s="180"/>
      <c r="F163" s="180"/>
      <c r="G163" s="180"/>
      <c r="H163" s="180"/>
      <c r="I163" s="180"/>
      <c r="J163" s="180"/>
      <c r="K163" s="18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16"/>
    </row>
    <row r="164" spans="1:39" ht="14.25" customHeight="1" thickBot="1" x14ac:dyDescent="0.35">
      <c r="A164" s="10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39"/>
    </row>
    <row r="165" spans="1:39" ht="15.75" customHeight="1" thickTop="1" x14ac:dyDescent="0.3">
      <c r="A165" s="264"/>
      <c r="B165" s="265"/>
      <c r="C165" s="265"/>
      <c r="D165" s="265"/>
      <c r="E165" s="265"/>
      <c r="F165" s="265"/>
      <c r="G165" s="266"/>
      <c r="H165" s="272" t="s">
        <v>0</v>
      </c>
      <c r="I165" s="273"/>
      <c r="J165" s="273"/>
      <c r="K165" s="273"/>
      <c r="L165" s="273"/>
      <c r="M165" s="273"/>
      <c r="N165" s="273"/>
      <c r="O165" s="273"/>
      <c r="P165" s="273"/>
      <c r="Q165" s="273"/>
      <c r="R165" s="273"/>
      <c r="S165" s="273"/>
      <c r="T165" s="273"/>
      <c r="U165" s="273"/>
      <c r="V165" s="273"/>
      <c r="W165" s="273"/>
      <c r="X165" s="273"/>
      <c r="Y165" s="273"/>
      <c r="Z165" s="273"/>
      <c r="AA165" s="273"/>
      <c r="AB165" s="273"/>
      <c r="AC165" s="273"/>
      <c r="AD165" s="273"/>
      <c r="AE165" s="273"/>
      <c r="AF165" s="273"/>
      <c r="AG165" s="274"/>
      <c r="AH165" s="272"/>
      <c r="AI165" s="273"/>
      <c r="AJ165" s="273"/>
      <c r="AK165" s="273"/>
      <c r="AL165" s="273"/>
      <c r="AM165" s="278"/>
    </row>
    <row r="166" spans="1:39" ht="14.25" customHeight="1" x14ac:dyDescent="0.3">
      <c r="A166" s="267"/>
      <c r="B166" s="239"/>
      <c r="C166" s="239"/>
      <c r="D166" s="239"/>
      <c r="E166" s="239"/>
      <c r="F166" s="239"/>
      <c r="G166" s="268"/>
      <c r="H166" s="275"/>
      <c r="I166" s="276"/>
      <c r="J166" s="276"/>
      <c r="K166" s="276"/>
      <c r="L166" s="276"/>
      <c r="M166" s="276"/>
      <c r="N166" s="276"/>
      <c r="O166" s="276"/>
      <c r="P166" s="276"/>
      <c r="Q166" s="276"/>
      <c r="R166" s="276"/>
      <c r="S166" s="276"/>
      <c r="T166" s="276"/>
      <c r="U166" s="276"/>
      <c r="V166" s="276"/>
      <c r="W166" s="276"/>
      <c r="X166" s="276"/>
      <c r="Y166" s="276"/>
      <c r="Z166" s="276"/>
      <c r="AA166" s="276"/>
      <c r="AB166" s="276"/>
      <c r="AC166" s="276"/>
      <c r="AD166" s="276"/>
      <c r="AE166" s="276"/>
      <c r="AF166" s="276"/>
      <c r="AG166" s="277"/>
      <c r="AH166" s="279"/>
      <c r="AI166" s="280"/>
      <c r="AJ166" s="280"/>
      <c r="AK166" s="280"/>
      <c r="AL166" s="280"/>
      <c r="AM166" s="281"/>
    </row>
    <row r="167" spans="1:39" ht="14.25" customHeight="1" x14ac:dyDescent="0.3">
      <c r="A167" s="269"/>
      <c r="B167" s="270"/>
      <c r="C167" s="270"/>
      <c r="D167" s="270"/>
      <c r="E167" s="270"/>
      <c r="F167" s="270"/>
      <c r="G167" s="271"/>
      <c r="H167" s="283" t="s">
        <v>1</v>
      </c>
      <c r="I167" s="284"/>
      <c r="J167" s="284"/>
      <c r="K167" s="284"/>
      <c r="L167" s="284"/>
      <c r="M167" s="284"/>
      <c r="N167" s="284"/>
      <c r="O167" s="284"/>
      <c r="P167" s="284"/>
      <c r="Q167" s="284"/>
      <c r="R167" s="284"/>
      <c r="S167" s="284"/>
      <c r="T167" s="284"/>
      <c r="U167" s="284"/>
      <c r="V167" s="284"/>
      <c r="W167" s="284"/>
      <c r="X167" s="284"/>
      <c r="Y167" s="284"/>
      <c r="Z167" s="284"/>
      <c r="AA167" s="284"/>
      <c r="AB167" s="284"/>
      <c r="AC167" s="284"/>
      <c r="AD167" s="284"/>
      <c r="AE167" s="284"/>
      <c r="AF167" s="284"/>
      <c r="AG167" s="285"/>
      <c r="AH167" s="275"/>
      <c r="AI167" s="276"/>
      <c r="AJ167" s="276"/>
      <c r="AK167" s="276"/>
      <c r="AL167" s="276"/>
      <c r="AM167" s="282"/>
    </row>
    <row r="168" spans="1:39" ht="14.25" customHeight="1" x14ac:dyDescent="0.3">
      <c r="A168" s="2" t="s">
        <v>2</v>
      </c>
      <c r="B168" s="3"/>
      <c r="C168" s="3"/>
      <c r="D168" s="317">
        <f>D4</f>
        <v>0</v>
      </c>
      <c r="E168" s="317"/>
      <c r="F168" s="317"/>
      <c r="G168" s="318"/>
      <c r="H168" s="4" t="s">
        <v>3</v>
      </c>
      <c r="I168" s="3"/>
      <c r="J168" s="317">
        <f>J4</f>
        <v>0</v>
      </c>
      <c r="K168" s="317"/>
      <c r="L168" s="317"/>
      <c r="M168" s="318"/>
      <c r="N168" s="4" t="s">
        <v>4</v>
      </c>
      <c r="O168" s="3"/>
      <c r="P168" s="3"/>
      <c r="Q168" s="317">
        <f>Q4</f>
        <v>0</v>
      </c>
      <c r="R168" s="317"/>
      <c r="S168" s="317"/>
      <c r="T168" s="317"/>
      <c r="U168" s="317"/>
      <c r="V168" s="318"/>
      <c r="W168" s="5" t="s">
        <v>5</v>
      </c>
      <c r="X168" s="6"/>
      <c r="Y168" s="6"/>
      <c r="Z168" s="6"/>
      <c r="AA168" s="6"/>
      <c r="AB168" s="294">
        <f>AB4</f>
        <v>0</v>
      </c>
      <c r="AC168" s="294"/>
      <c r="AD168" s="294"/>
      <c r="AE168" s="294"/>
      <c r="AF168" s="294"/>
      <c r="AG168" s="295"/>
      <c r="AH168" s="7" t="s">
        <v>6</v>
      </c>
      <c r="AI168" s="8"/>
      <c r="AJ168" s="8"/>
      <c r="AK168" s="8"/>
      <c r="AL168" s="8"/>
      <c r="AM168" s="9"/>
    </row>
    <row r="169" spans="1:39" ht="15.75" customHeight="1" thickBot="1" x14ac:dyDescent="0.35">
      <c r="A169" s="10"/>
      <c r="B169" s="11"/>
      <c r="C169" s="11"/>
      <c r="D169" s="319"/>
      <c r="E169" s="319"/>
      <c r="F169" s="319"/>
      <c r="G169" s="320"/>
      <c r="H169" s="12"/>
      <c r="I169" s="11"/>
      <c r="J169" s="319"/>
      <c r="K169" s="319"/>
      <c r="L169" s="319"/>
      <c r="M169" s="320"/>
      <c r="N169" s="12"/>
      <c r="O169" s="11"/>
      <c r="P169" s="11"/>
      <c r="Q169" s="319"/>
      <c r="R169" s="319"/>
      <c r="S169" s="319"/>
      <c r="T169" s="319"/>
      <c r="U169" s="319"/>
      <c r="V169" s="320"/>
      <c r="W169" s="13" t="s">
        <v>7</v>
      </c>
      <c r="X169" s="11"/>
      <c r="Y169" s="11"/>
      <c r="Z169" s="11"/>
      <c r="AA169" s="296">
        <f>AA5</f>
        <v>0</v>
      </c>
      <c r="AB169" s="296"/>
      <c r="AC169" s="296"/>
      <c r="AD169" s="296"/>
      <c r="AE169" s="296"/>
      <c r="AF169" s="296"/>
      <c r="AG169" s="297"/>
      <c r="AH169" s="255" t="str">
        <f>AH5</f>
        <v xml:space="preserve"> </v>
      </c>
      <c r="AI169" s="256"/>
      <c r="AJ169" s="256"/>
      <c r="AK169" s="256"/>
      <c r="AL169" s="256"/>
      <c r="AM169" s="257"/>
    </row>
    <row r="170" spans="1:39" ht="4.5" customHeight="1" thickTop="1" x14ac:dyDescent="0.3">
      <c r="A170" s="14"/>
      <c r="B170" s="15"/>
      <c r="C170" s="15"/>
      <c r="D170" s="15"/>
      <c r="E170" s="15"/>
      <c r="F170" s="15"/>
      <c r="G170" s="15"/>
      <c r="AM170" s="16"/>
    </row>
    <row r="171" spans="1:39" ht="15" customHeight="1" x14ac:dyDescent="0.3">
      <c r="A171" s="17"/>
      <c r="B171" s="18" t="s">
        <v>8</v>
      </c>
      <c r="C171" s="19"/>
      <c r="D171" s="19"/>
      <c r="E171" s="19"/>
      <c r="F171" s="19"/>
      <c r="G171" s="19"/>
      <c r="H171" s="20"/>
      <c r="I171" s="258">
        <f>I89</f>
        <v>0</v>
      </c>
      <c r="J171" s="259"/>
      <c r="K171" s="259"/>
      <c r="L171" s="259"/>
      <c r="M171" s="260"/>
      <c r="O171" s="21" t="s">
        <v>9</v>
      </c>
      <c r="P171" s="19"/>
      <c r="Q171" s="19"/>
      <c r="R171" s="19"/>
      <c r="S171" s="19"/>
      <c r="T171" s="19"/>
      <c r="U171" s="19"/>
      <c r="V171" s="19"/>
      <c r="W171" s="258">
        <f>W89</f>
        <v>0</v>
      </c>
      <c r="X171" s="259"/>
      <c r="Y171" s="259"/>
      <c r="Z171" s="259"/>
      <c r="AA171" s="260"/>
      <c r="AC171" s="18" t="s">
        <v>10</v>
      </c>
      <c r="AD171" s="19"/>
      <c r="AE171" s="19"/>
      <c r="AF171" s="19"/>
      <c r="AG171" s="20"/>
      <c r="AH171" s="258">
        <f>AH89</f>
        <v>0</v>
      </c>
      <c r="AI171" s="259"/>
      <c r="AJ171" s="259"/>
      <c r="AK171" s="259"/>
      <c r="AL171" s="260"/>
      <c r="AM171" s="16"/>
    </row>
    <row r="172" spans="1:39" ht="15" customHeight="1" x14ac:dyDescent="0.3">
      <c r="A172" s="17"/>
      <c r="B172" s="22" t="s">
        <v>11</v>
      </c>
      <c r="C172" s="23"/>
      <c r="D172" s="23"/>
      <c r="E172" s="23"/>
      <c r="F172" s="23"/>
      <c r="G172" s="23"/>
      <c r="H172" s="24"/>
      <c r="I172" s="243">
        <f>I90</f>
        <v>0</v>
      </c>
      <c r="J172" s="244"/>
      <c r="K172" s="244"/>
      <c r="L172" s="244"/>
      <c r="M172" s="245"/>
      <c r="O172" s="25" t="s">
        <v>12</v>
      </c>
      <c r="P172" s="23"/>
      <c r="Q172" s="23"/>
      <c r="R172" s="23"/>
      <c r="S172" s="23"/>
      <c r="T172" s="23"/>
      <c r="U172" s="23"/>
      <c r="V172" s="23"/>
      <c r="W172" s="243">
        <f>W90</f>
        <v>0</v>
      </c>
      <c r="X172" s="244"/>
      <c r="Y172" s="244"/>
      <c r="Z172" s="244"/>
      <c r="AA172" s="245"/>
      <c r="AC172" s="22" t="s">
        <v>13</v>
      </c>
      <c r="AD172" s="23"/>
      <c r="AE172" s="23"/>
      <c r="AF172" s="23"/>
      <c r="AG172" s="24"/>
      <c r="AH172" s="243">
        <f>AH90</f>
        <v>0</v>
      </c>
      <c r="AI172" s="244"/>
      <c r="AJ172" s="244"/>
      <c r="AK172" s="244"/>
      <c r="AL172" s="245"/>
      <c r="AM172" s="16"/>
    </row>
    <row r="173" spans="1:39" ht="15" customHeight="1" x14ac:dyDescent="0.3">
      <c r="A173" s="17"/>
      <c r="B173" s="22" t="s">
        <v>14</v>
      </c>
      <c r="C173" s="23"/>
      <c r="D173" s="23"/>
      <c r="E173" s="23"/>
      <c r="F173" s="23"/>
      <c r="G173" s="23"/>
      <c r="H173" s="24"/>
      <c r="I173" s="261">
        <f>I91</f>
        <v>0</v>
      </c>
      <c r="J173" s="262"/>
      <c r="K173" s="262"/>
      <c r="L173" s="262"/>
      <c r="M173" s="263"/>
      <c r="O173" s="25" t="s">
        <v>15</v>
      </c>
      <c r="P173" s="23"/>
      <c r="Q173" s="23"/>
      <c r="R173" s="23"/>
      <c r="S173" s="23"/>
      <c r="T173" s="23"/>
      <c r="U173" s="23"/>
      <c r="V173" s="23"/>
      <c r="W173" s="243">
        <f>W91</f>
        <v>0</v>
      </c>
      <c r="X173" s="244"/>
      <c r="Y173" s="244"/>
      <c r="Z173" s="244"/>
      <c r="AA173" s="245"/>
      <c r="AC173" s="22" t="s">
        <v>16</v>
      </c>
      <c r="AD173" s="23"/>
      <c r="AE173" s="23"/>
      <c r="AF173" s="23"/>
      <c r="AG173" s="24"/>
      <c r="AH173" s="243">
        <f>AH91</f>
        <v>0</v>
      </c>
      <c r="AI173" s="244"/>
      <c r="AJ173" s="244"/>
      <c r="AK173" s="244"/>
      <c r="AL173" s="245"/>
      <c r="AM173" s="16"/>
    </row>
    <row r="174" spans="1:39" ht="15" customHeight="1" x14ac:dyDescent="0.3">
      <c r="A174" s="17"/>
      <c r="B174" s="22" t="s">
        <v>17</v>
      </c>
      <c r="C174" s="23"/>
      <c r="D174" s="23"/>
      <c r="E174" s="23"/>
      <c r="F174" s="23"/>
      <c r="G174" s="23"/>
      <c r="H174" s="24"/>
      <c r="I174" s="240">
        <f>I92</f>
        <v>0</v>
      </c>
      <c r="J174" s="241"/>
      <c r="K174" s="241"/>
      <c r="L174" s="241"/>
      <c r="M174" s="242"/>
      <c r="O174" s="25" t="s">
        <v>18</v>
      </c>
      <c r="P174" s="23"/>
      <c r="Q174" s="23"/>
      <c r="R174" s="23"/>
      <c r="S174" s="23"/>
      <c r="T174" s="23"/>
      <c r="U174" s="23"/>
      <c r="V174" s="23"/>
      <c r="W174" s="243">
        <f>W92</f>
        <v>0</v>
      </c>
      <c r="X174" s="244"/>
      <c r="Y174" s="244"/>
      <c r="Z174" s="244"/>
      <c r="AA174" s="245"/>
      <c r="AC174" s="22" t="s">
        <v>19</v>
      </c>
      <c r="AD174" s="23"/>
      <c r="AE174" s="23"/>
      <c r="AF174" s="23"/>
      <c r="AG174" s="24"/>
      <c r="AH174" s="243">
        <f>AH92</f>
        <v>0</v>
      </c>
      <c r="AI174" s="244"/>
      <c r="AJ174" s="244"/>
      <c r="AK174" s="244"/>
      <c r="AL174" s="245"/>
      <c r="AM174" s="16"/>
    </row>
    <row r="175" spans="1:39" ht="15" customHeight="1" x14ac:dyDescent="0.3">
      <c r="A175" s="17"/>
      <c r="B175" s="26" t="s">
        <v>20</v>
      </c>
      <c r="C175" s="27"/>
      <c r="D175" s="27"/>
      <c r="E175" s="27"/>
      <c r="F175" s="27"/>
      <c r="G175" s="27"/>
      <c r="H175" s="28"/>
      <c r="I175" s="246">
        <f>I93</f>
        <v>0</v>
      </c>
      <c r="J175" s="247"/>
      <c r="K175" s="247"/>
      <c r="L175" s="247"/>
      <c r="M175" s="248"/>
      <c r="O175" s="29" t="s">
        <v>21</v>
      </c>
      <c r="P175" s="27"/>
      <c r="Q175" s="27"/>
      <c r="R175" s="27"/>
      <c r="S175" s="27"/>
      <c r="T175" s="27"/>
      <c r="U175" s="27"/>
      <c r="V175" s="27"/>
      <c r="W175" s="249">
        <f>W93</f>
        <v>0</v>
      </c>
      <c r="X175" s="250"/>
      <c r="Y175" s="250"/>
      <c r="Z175" s="250"/>
      <c r="AA175" s="251"/>
      <c r="AC175" s="26" t="s">
        <v>22</v>
      </c>
      <c r="AD175" s="27"/>
      <c r="AE175" s="27"/>
      <c r="AF175" s="27"/>
      <c r="AG175" s="28"/>
      <c r="AH175" s="252">
        <f>AH93</f>
        <v>0</v>
      </c>
      <c r="AI175" s="253"/>
      <c r="AJ175" s="253"/>
      <c r="AK175" s="253"/>
      <c r="AL175" s="254"/>
      <c r="AM175" s="16"/>
    </row>
    <row r="176" spans="1:39" x14ac:dyDescent="0.3">
      <c r="A176" s="30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AC176" s="31"/>
      <c r="AD176" s="31"/>
      <c r="AE176" s="31"/>
      <c r="AF176" s="31"/>
      <c r="AG176" s="31"/>
      <c r="AH176" s="31"/>
      <c r="AI176" s="31"/>
      <c r="AJ176" s="229">
        <f>AJ318</f>
        <v>0</v>
      </c>
      <c r="AK176" s="230"/>
      <c r="AL176" s="32" t="s">
        <v>23</v>
      </c>
      <c r="AM176" s="16"/>
    </row>
    <row r="177" spans="1:39" ht="20.100000000000001" customHeight="1" x14ac:dyDescent="0.3">
      <c r="A177" s="30"/>
      <c r="B177" s="226" t="s">
        <v>60</v>
      </c>
      <c r="C177" s="226"/>
      <c r="D177" s="237" t="s">
        <v>25</v>
      </c>
      <c r="E177" s="221"/>
      <c r="F177" s="237" t="s">
        <v>25</v>
      </c>
      <c r="G177" s="221"/>
      <c r="H177" s="237" t="s">
        <v>25</v>
      </c>
      <c r="I177" s="221"/>
      <c r="J177" s="237" t="s">
        <v>25</v>
      </c>
      <c r="K177" s="226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1"/>
      <c r="AJ177" s="31"/>
      <c r="AM177" s="16"/>
    </row>
    <row r="178" spans="1:39" x14ac:dyDescent="0.3">
      <c r="A178" s="30"/>
      <c r="B178" s="227"/>
      <c r="C178" s="227"/>
      <c r="D178" s="238"/>
      <c r="E178" s="222" t="s">
        <v>26</v>
      </c>
      <c r="F178" s="238"/>
      <c r="G178" s="222" t="s">
        <v>26</v>
      </c>
      <c r="H178" s="238"/>
      <c r="I178" s="222" t="s">
        <v>26</v>
      </c>
      <c r="J178" s="238"/>
      <c r="K178" s="227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1"/>
      <c r="AJ178" s="31"/>
      <c r="AM178" s="16"/>
    </row>
    <row r="179" spans="1:39" ht="27" customHeight="1" x14ac:dyDescent="0.3">
      <c r="A179" s="30"/>
      <c r="B179" s="227"/>
      <c r="C179" s="222" t="s">
        <v>26</v>
      </c>
      <c r="D179" s="35"/>
      <c r="E179" s="222"/>
      <c r="F179" s="35"/>
      <c r="G179" s="222"/>
      <c r="H179" s="35"/>
      <c r="I179" s="222"/>
      <c r="J179" s="35"/>
      <c r="K179" s="227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1"/>
      <c r="AJ179" s="31"/>
      <c r="AM179" s="16"/>
    </row>
    <row r="180" spans="1:39" ht="14.25" customHeight="1" x14ac:dyDescent="0.3">
      <c r="A180" s="30"/>
      <c r="B180" s="227"/>
      <c r="C180" s="227"/>
      <c r="D180" s="222" t="s">
        <v>27</v>
      </c>
      <c r="E180" s="222" t="s">
        <v>26</v>
      </c>
      <c r="F180" s="222" t="s">
        <v>27</v>
      </c>
      <c r="G180" s="222" t="s">
        <v>26</v>
      </c>
      <c r="H180" s="222" t="s">
        <v>27</v>
      </c>
      <c r="I180" s="222" t="s">
        <v>26</v>
      </c>
      <c r="J180" s="222" t="s">
        <v>27</v>
      </c>
      <c r="K180" s="227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1"/>
      <c r="AJ180" s="31"/>
      <c r="AM180" s="16"/>
    </row>
    <row r="181" spans="1:39" ht="27" customHeight="1" x14ac:dyDescent="0.3">
      <c r="A181" s="30"/>
      <c r="B181" s="227"/>
      <c r="C181" s="227"/>
      <c r="D181" s="224"/>
      <c r="E181" s="222"/>
      <c r="F181" s="224"/>
      <c r="G181" s="222"/>
      <c r="H181" s="224"/>
      <c r="I181" s="222"/>
      <c r="J181" s="224"/>
      <c r="K181" s="227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1"/>
      <c r="AJ181" s="31"/>
      <c r="AM181" s="16"/>
    </row>
    <row r="182" spans="1:39" ht="14.25" customHeight="1" x14ac:dyDescent="0.3">
      <c r="A182" s="30"/>
      <c r="B182" s="228"/>
      <c r="C182" s="205" t="s">
        <v>28</v>
      </c>
      <c r="D182" s="223" t="s">
        <v>29</v>
      </c>
      <c r="E182" s="205"/>
      <c r="F182" s="223" t="s">
        <v>29</v>
      </c>
      <c r="G182" s="205"/>
      <c r="H182" s="223" t="s">
        <v>29</v>
      </c>
      <c r="I182" s="205"/>
      <c r="J182" s="223" t="s">
        <v>29</v>
      </c>
      <c r="K182" s="228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J182" s="229"/>
      <c r="AK182" s="230"/>
      <c r="AL182" s="32" t="s">
        <v>23</v>
      </c>
      <c r="AM182" s="16"/>
    </row>
    <row r="183" spans="1:39" ht="20.100000000000001" customHeight="1" x14ac:dyDescent="0.3">
      <c r="A183" s="30"/>
      <c r="B183" s="226" t="s">
        <v>61</v>
      </c>
      <c r="C183" s="226"/>
      <c r="D183" s="237" t="s">
        <v>25</v>
      </c>
      <c r="E183" s="221"/>
      <c r="F183" s="237" t="s">
        <v>25</v>
      </c>
      <c r="G183" s="221"/>
      <c r="H183" s="237" t="s">
        <v>25</v>
      </c>
      <c r="I183" s="221"/>
      <c r="J183" s="237" t="s">
        <v>25</v>
      </c>
      <c r="K183" s="226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1"/>
      <c r="AJ183" s="31"/>
      <c r="AM183" s="16"/>
    </row>
    <row r="184" spans="1:39" x14ac:dyDescent="0.3">
      <c r="A184" s="30"/>
      <c r="B184" s="227"/>
      <c r="C184" s="227"/>
      <c r="D184" s="238"/>
      <c r="E184" s="222" t="s">
        <v>26</v>
      </c>
      <c r="F184" s="238"/>
      <c r="G184" s="222" t="s">
        <v>26</v>
      </c>
      <c r="H184" s="238"/>
      <c r="I184" s="222" t="s">
        <v>26</v>
      </c>
      <c r="J184" s="238"/>
      <c r="K184" s="227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1"/>
      <c r="AJ184" s="31"/>
      <c r="AM184" s="16"/>
    </row>
    <row r="185" spans="1:39" ht="27" customHeight="1" x14ac:dyDescent="0.3">
      <c r="A185" s="30"/>
      <c r="B185" s="227"/>
      <c r="C185" s="222" t="s">
        <v>26</v>
      </c>
      <c r="D185" s="35"/>
      <c r="E185" s="222"/>
      <c r="F185" s="35"/>
      <c r="G185" s="222"/>
      <c r="H185" s="35"/>
      <c r="I185" s="222"/>
      <c r="J185" s="35"/>
      <c r="K185" s="227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1"/>
      <c r="AJ185" s="31"/>
      <c r="AM185" s="16"/>
    </row>
    <row r="186" spans="1:39" ht="14.25" customHeight="1" x14ac:dyDescent="0.3">
      <c r="A186" s="30"/>
      <c r="B186" s="227"/>
      <c r="C186" s="227"/>
      <c r="D186" s="222" t="s">
        <v>27</v>
      </c>
      <c r="E186" s="222" t="s">
        <v>26</v>
      </c>
      <c r="F186" s="222" t="s">
        <v>27</v>
      </c>
      <c r="G186" s="222" t="s">
        <v>26</v>
      </c>
      <c r="H186" s="222" t="s">
        <v>27</v>
      </c>
      <c r="I186" s="222" t="s">
        <v>26</v>
      </c>
      <c r="J186" s="222" t="s">
        <v>27</v>
      </c>
      <c r="K186" s="227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1"/>
      <c r="AJ186" s="31"/>
      <c r="AM186" s="16"/>
    </row>
    <row r="187" spans="1:39" ht="27" customHeight="1" x14ac:dyDescent="0.3">
      <c r="A187" s="30"/>
      <c r="B187" s="227"/>
      <c r="C187" s="227"/>
      <c r="D187" s="224"/>
      <c r="E187" s="222"/>
      <c r="F187" s="224"/>
      <c r="G187" s="222"/>
      <c r="H187" s="224"/>
      <c r="I187" s="222"/>
      <c r="J187" s="224"/>
      <c r="K187" s="227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1"/>
      <c r="AJ187" s="31"/>
      <c r="AM187" s="16"/>
    </row>
    <row r="188" spans="1:39" ht="14.25" customHeight="1" x14ac:dyDescent="0.3">
      <c r="A188" s="30"/>
      <c r="B188" s="228"/>
      <c r="C188" s="205" t="s">
        <v>28</v>
      </c>
      <c r="D188" s="223" t="s">
        <v>29</v>
      </c>
      <c r="E188" s="205"/>
      <c r="F188" s="223" t="s">
        <v>29</v>
      </c>
      <c r="G188" s="205"/>
      <c r="H188" s="223" t="s">
        <v>29</v>
      </c>
      <c r="I188" s="205"/>
      <c r="J188" s="223" t="s">
        <v>29</v>
      </c>
      <c r="K188" s="228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J188" s="229"/>
      <c r="AK188" s="230"/>
      <c r="AL188" s="32" t="s">
        <v>23</v>
      </c>
      <c r="AM188" s="16"/>
    </row>
    <row r="189" spans="1:39" ht="20.100000000000001" customHeight="1" x14ac:dyDescent="0.3">
      <c r="A189" s="30"/>
      <c r="B189" s="226" t="s">
        <v>62</v>
      </c>
      <c r="C189" s="226"/>
      <c r="D189" s="237" t="s">
        <v>25</v>
      </c>
      <c r="E189" s="221"/>
      <c r="F189" s="237" t="s">
        <v>25</v>
      </c>
      <c r="G189" s="221"/>
      <c r="H189" s="237" t="s">
        <v>25</v>
      </c>
      <c r="I189" s="221"/>
      <c r="J189" s="237" t="s">
        <v>25</v>
      </c>
      <c r="K189" s="226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1"/>
      <c r="AJ189" s="31"/>
      <c r="AM189" s="16"/>
    </row>
    <row r="190" spans="1:39" x14ac:dyDescent="0.3">
      <c r="A190" s="30"/>
      <c r="B190" s="227"/>
      <c r="C190" s="227"/>
      <c r="D190" s="238"/>
      <c r="E190" s="222" t="s">
        <v>26</v>
      </c>
      <c r="F190" s="238"/>
      <c r="G190" s="222" t="s">
        <v>26</v>
      </c>
      <c r="H190" s="238"/>
      <c r="I190" s="222" t="s">
        <v>26</v>
      </c>
      <c r="J190" s="238"/>
      <c r="K190" s="227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1"/>
      <c r="AJ190" s="31"/>
      <c r="AM190" s="16"/>
    </row>
    <row r="191" spans="1:39" ht="27" customHeight="1" x14ac:dyDescent="0.3">
      <c r="A191" s="30"/>
      <c r="B191" s="227"/>
      <c r="C191" s="222" t="s">
        <v>26</v>
      </c>
      <c r="D191" s="35"/>
      <c r="E191" s="222"/>
      <c r="F191" s="35"/>
      <c r="G191" s="222"/>
      <c r="H191" s="35"/>
      <c r="I191" s="222"/>
      <c r="J191" s="35"/>
      <c r="K191" s="227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1"/>
      <c r="AJ191" s="31"/>
      <c r="AM191" s="16"/>
    </row>
    <row r="192" spans="1:39" ht="14.25" customHeight="1" x14ac:dyDescent="0.3">
      <c r="A192" s="30"/>
      <c r="B192" s="227"/>
      <c r="C192" s="227"/>
      <c r="D192" s="222" t="s">
        <v>27</v>
      </c>
      <c r="E192" s="222" t="s">
        <v>26</v>
      </c>
      <c r="F192" s="222" t="s">
        <v>27</v>
      </c>
      <c r="G192" s="222" t="s">
        <v>26</v>
      </c>
      <c r="H192" s="222" t="s">
        <v>27</v>
      </c>
      <c r="I192" s="222" t="s">
        <v>26</v>
      </c>
      <c r="J192" s="222" t="s">
        <v>27</v>
      </c>
      <c r="K192" s="227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1"/>
      <c r="AJ192" s="31"/>
      <c r="AM192" s="16"/>
    </row>
    <row r="193" spans="1:39" ht="27" customHeight="1" x14ac:dyDescent="0.3">
      <c r="A193" s="30"/>
      <c r="B193" s="227"/>
      <c r="C193" s="227"/>
      <c r="D193" s="224"/>
      <c r="E193" s="222"/>
      <c r="F193" s="224"/>
      <c r="G193" s="222"/>
      <c r="H193" s="224"/>
      <c r="I193" s="222"/>
      <c r="J193" s="224"/>
      <c r="K193" s="227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1"/>
      <c r="AJ193" s="31"/>
      <c r="AM193" s="16"/>
    </row>
    <row r="194" spans="1:39" ht="14.25" customHeight="1" x14ac:dyDescent="0.3">
      <c r="A194" s="30"/>
      <c r="B194" s="228"/>
      <c r="C194" s="205" t="s">
        <v>28</v>
      </c>
      <c r="D194" s="223" t="s">
        <v>29</v>
      </c>
      <c r="E194" s="205"/>
      <c r="F194" s="223" t="s">
        <v>29</v>
      </c>
      <c r="G194" s="205"/>
      <c r="H194" s="223" t="s">
        <v>29</v>
      </c>
      <c r="I194" s="205"/>
      <c r="J194" s="223" t="s">
        <v>29</v>
      </c>
      <c r="K194" s="228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J194" s="229"/>
      <c r="AK194" s="230"/>
      <c r="AL194" s="32" t="s">
        <v>23</v>
      </c>
      <c r="AM194" s="16"/>
    </row>
    <row r="195" spans="1:39" ht="19.05" customHeight="1" x14ac:dyDescent="0.3">
      <c r="A195" s="30"/>
      <c r="B195" s="226" t="s">
        <v>63</v>
      </c>
      <c r="C195" s="226"/>
      <c r="D195" s="237" t="s">
        <v>25</v>
      </c>
      <c r="E195" s="221"/>
      <c r="F195" s="237" t="s">
        <v>25</v>
      </c>
      <c r="G195" s="221"/>
      <c r="H195" s="237" t="s">
        <v>25</v>
      </c>
      <c r="I195" s="221"/>
      <c r="J195" s="237" t="s">
        <v>25</v>
      </c>
      <c r="K195" s="226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1"/>
      <c r="AJ195" s="31"/>
      <c r="AM195" s="16"/>
    </row>
    <row r="196" spans="1:39" x14ac:dyDescent="0.3">
      <c r="A196" s="30"/>
      <c r="B196" s="227"/>
      <c r="C196" s="227"/>
      <c r="D196" s="238"/>
      <c r="E196" s="222" t="s">
        <v>26</v>
      </c>
      <c r="F196" s="238"/>
      <c r="G196" s="222" t="s">
        <v>26</v>
      </c>
      <c r="H196" s="238"/>
      <c r="I196" s="222" t="s">
        <v>26</v>
      </c>
      <c r="J196" s="238"/>
      <c r="K196" s="227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1"/>
      <c r="AJ196" s="31"/>
      <c r="AM196" s="16"/>
    </row>
    <row r="197" spans="1:39" ht="27" customHeight="1" x14ac:dyDescent="0.3">
      <c r="A197" s="30"/>
      <c r="B197" s="227"/>
      <c r="C197" s="222" t="s">
        <v>26</v>
      </c>
      <c r="D197" s="35"/>
      <c r="E197" s="222"/>
      <c r="F197" s="35"/>
      <c r="G197" s="222"/>
      <c r="H197" s="35"/>
      <c r="I197" s="222"/>
      <c r="J197" s="35"/>
      <c r="K197" s="227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1"/>
      <c r="AJ197" s="31"/>
      <c r="AM197" s="16"/>
    </row>
    <row r="198" spans="1:39" ht="14.25" customHeight="1" x14ac:dyDescent="0.3">
      <c r="A198" s="30"/>
      <c r="B198" s="227"/>
      <c r="C198" s="227"/>
      <c r="D198" s="222" t="s">
        <v>27</v>
      </c>
      <c r="E198" s="222" t="s">
        <v>26</v>
      </c>
      <c r="F198" s="222" t="s">
        <v>27</v>
      </c>
      <c r="G198" s="222" t="s">
        <v>26</v>
      </c>
      <c r="H198" s="222" t="s">
        <v>27</v>
      </c>
      <c r="I198" s="222" t="s">
        <v>26</v>
      </c>
      <c r="J198" s="222" t="s">
        <v>27</v>
      </c>
      <c r="K198" s="227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1"/>
      <c r="AJ198" s="31"/>
      <c r="AM198" s="16"/>
    </row>
    <row r="199" spans="1:39" ht="27" customHeight="1" x14ac:dyDescent="0.3">
      <c r="A199" s="30"/>
      <c r="B199" s="227"/>
      <c r="C199" s="227"/>
      <c r="D199" s="224"/>
      <c r="E199" s="222"/>
      <c r="F199" s="224"/>
      <c r="G199" s="222"/>
      <c r="H199" s="224"/>
      <c r="I199" s="222"/>
      <c r="J199" s="224"/>
      <c r="K199" s="227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1"/>
      <c r="AJ199" s="31"/>
      <c r="AM199" s="16"/>
    </row>
    <row r="200" spans="1:39" x14ac:dyDescent="0.3">
      <c r="A200" s="30"/>
      <c r="B200" s="228"/>
      <c r="C200" s="205" t="s">
        <v>28</v>
      </c>
      <c r="D200" s="223" t="s">
        <v>29</v>
      </c>
      <c r="E200" s="205"/>
      <c r="F200" s="223" t="s">
        <v>29</v>
      </c>
      <c r="G200" s="205"/>
      <c r="H200" s="223" t="s">
        <v>29</v>
      </c>
      <c r="I200" s="205"/>
      <c r="J200" s="223" t="s">
        <v>29</v>
      </c>
      <c r="K200" s="228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J200" s="229"/>
      <c r="AK200" s="230"/>
      <c r="AL200" s="32" t="s">
        <v>23</v>
      </c>
      <c r="AM200" s="16"/>
    </row>
    <row r="201" spans="1:39" ht="19.05" customHeight="1" x14ac:dyDescent="0.3">
      <c r="A201" s="30"/>
      <c r="B201" s="226" t="s">
        <v>64</v>
      </c>
      <c r="C201" s="226"/>
      <c r="D201" s="237" t="s">
        <v>25</v>
      </c>
      <c r="E201" s="221"/>
      <c r="F201" s="237" t="s">
        <v>25</v>
      </c>
      <c r="G201" s="221"/>
      <c r="H201" s="237" t="s">
        <v>25</v>
      </c>
      <c r="I201" s="221"/>
      <c r="J201" s="237" t="s">
        <v>25</v>
      </c>
      <c r="K201" s="226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1"/>
      <c r="AJ201" s="31"/>
      <c r="AM201" s="16"/>
    </row>
    <row r="202" spans="1:39" x14ac:dyDescent="0.3">
      <c r="A202" s="30"/>
      <c r="B202" s="227"/>
      <c r="C202" s="227"/>
      <c r="D202" s="238"/>
      <c r="E202" s="222" t="s">
        <v>26</v>
      </c>
      <c r="F202" s="238"/>
      <c r="G202" s="222" t="s">
        <v>26</v>
      </c>
      <c r="H202" s="238"/>
      <c r="I202" s="222" t="s">
        <v>26</v>
      </c>
      <c r="J202" s="238"/>
      <c r="K202" s="227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1"/>
      <c r="AJ202" s="31"/>
      <c r="AM202" s="16"/>
    </row>
    <row r="203" spans="1:39" ht="27" customHeight="1" x14ac:dyDescent="0.3">
      <c r="A203" s="30"/>
      <c r="B203" s="227"/>
      <c r="C203" s="222" t="s">
        <v>26</v>
      </c>
      <c r="D203" s="35"/>
      <c r="E203" s="222"/>
      <c r="F203" s="35"/>
      <c r="G203" s="222"/>
      <c r="H203" s="35"/>
      <c r="I203" s="222"/>
      <c r="J203" s="35"/>
      <c r="K203" s="227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1"/>
      <c r="AJ203" s="31"/>
      <c r="AM203" s="16"/>
    </row>
    <row r="204" spans="1:39" ht="14.25" customHeight="1" x14ac:dyDescent="0.3">
      <c r="A204" s="30"/>
      <c r="B204" s="227"/>
      <c r="C204" s="227"/>
      <c r="D204" s="222" t="s">
        <v>27</v>
      </c>
      <c r="E204" s="222" t="s">
        <v>26</v>
      </c>
      <c r="F204" s="222" t="s">
        <v>27</v>
      </c>
      <c r="G204" s="222" t="s">
        <v>26</v>
      </c>
      <c r="H204" s="222" t="s">
        <v>27</v>
      </c>
      <c r="I204" s="222" t="s">
        <v>26</v>
      </c>
      <c r="J204" s="222" t="s">
        <v>27</v>
      </c>
      <c r="K204" s="227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1"/>
      <c r="AJ204" s="31"/>
      <c r="AM204" s="16"/>
    </row>
    <row r="205" spans="1:39" ht="27" customHeight="1" x14ac:dyDescent="0.3">
      <c r="A205" s="30"/>
      <c r="B205" s="227"/>
      <c r="C205" s="227"/>
      <c r="D205" s="224"/>
      <c r="E205" s="222"/>
      <c r="F205" s="224"/>
      <c r="G205" s="222"/>
      <c r="H205" s="224"/>
      <c r="I205" s="222"/>
      <c r="J205" s="224"/>
      <c r="K205" s="227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1"/>
      <c r="AJ205" s="31"/>
      <c r="AM205" s="16"/>
    </row>
    <row r="206" spans="1:39" x14ac:dyDescent="0.3">
      <c r="A206" s="30"/>
      <c r="B206" s="228"/>
      <c r="C206" s="205" t="s">
        <v>28</v>
      </c>
      <c r="D206" s="223" t="s">
        <v>29</v>
      </c>
      <c r="E206" s="205"/>
      <c r="F206" s="223" t="s">
        <v>29</v>
      </c>
      <c r="G206" s="205"/>
      <c r="H206" s="223" t="s">
        <v>29</v>
      </c>
      <c r="I206" s="205"/>
      <c r="J206" s="223" t="s">
        <v>29</v>
      </c>
      <c r="K206" s="228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J206" s="229"/>
      <c r="AK206" s="230"/>
      <c r="AL206" s="32" t="s">
        <v>23</v>
      </c>
      <c r="AM206" s="16"/>
    </row>
    <row r="207" spans="1:39" ht="19.05" customHeight="1" x14ac:dyDescent="0.3">
      <c r="A207" s="30"/>
      <c r="B207" s="226" t="s">
        <v>65</v>
      </c>
      <c r="C207" s="226"/>
      <c r="D207" s="237" t="s">
        <v>25</v>
      </c>
      <c r="E207" s="221"/>
      <c r="F207" s="237" t="s">
        <v>25</v>
      </c>
      <c r="G207" s="221"/>
      <c r="H207" s="237" t="s">
        <v>25</v>
      </c>
      <c r="I207" s="221"/>
      <c r="J207" s="237" t="s">
        <v>25</v>
      </c>
      <c r="K207" s="226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1"/>
      <c r="AJ207" s="31"/>
      <c r="AM207" s="16"/>
    </row>
    <row r="208" spans="1:39" x14ac:dyDescent="0.3">
      <c r="A208" s="30"/>
      <c r="B208" s="227"/>
      <c r="C208" s="227"/>
      <c r="D208" s="238"/>
      <c r="E208" s="222" t="s">
        <v>26</v>
      </c>
      <c r="F208" s="238"/>
      <c r="G208" s="222" t="s">
        <v>26</v>
      </c>
      <c r="H208" s="238"/>
      <c r="I208" s="222" t="s">
        <v>26</v>
      </c>
      <c r="J208" s="238"/>
      <c r="K208" s="227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1"/>
      <c r="AJ208" s="31"/>
      <c r="AM208" s="16"/>
    </row>
    <row r="209" spans="1:39" ht="27" customHeight="1" x14ac:dyDescent="0.3">
      <c r="A209" s="30"/>
      <c r="B209" s="227"/>
      <c r="C209" s="222" t="s">
        <v>26</v>
      </c>
      <c r="D209" s="35"/>
      <c r="E209" s="222"/>
      <c r="F209" s="35"/>
      <c r="G209" s="222"/>
      <c r="H209" s="35"/>
      <c r="I209" s="222"/>
      <c r="J209" s="35"/>
      <c r="K209" s="227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1"/>
      <c r="AJ209" s="31"/>
      <c r="AM209" s="16"/>
    </row>
    <row r="210" spans="1:39" ht="15" customHeight="1" x14ac:dyDescent="0.3">
      <c r="A210" s="30"/>
      <c r="B210" s="227"/>
      <c r="C210" s="227"/>
      <c r="D210" s="222" t="s">
        <v>27</v>
      </c>
      <c r="E210" s="222" t="s">
        <v>26</v>
      </c>
      <c r="F210" s="222" t="s">
        <v>27</v>
      </c>
      <c r="G210" s="222" t="s">
        <v>26</v>
      </c>
      <c r="H210" s="222" t="s">
        <v>27</v>
      </c>
      <c r="I210" s="222" t="s">
        <v>26</v>
      </c>
      <c r="J210" s="222" t="s">
        <v>27</v>
      </c>
      <c r="K210" s="227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1"/>
      <c r="AJ210" s="31"/>
      <c r="AM210" s="16"/>
    </row>
    <row r="211" spans="1:39" ht="27" customHeight="1" x14ac:dyDescent="0.3">
      <c r="A211" s="30"/>
      <c r="B211" s="227"/>
      <c r="C211" s="227"/>
      <c r="D211" s="224"/>
      <c r="E211" s="222"/>
      <c r="F211" s="224"/>
      <c r="G211" s="222"/>
      <c r="H211" s="224"/>
      <c r="I211" s="222"/>
      <c r="J211" s="224"/>
      <c r="K211" s="227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1"/>
      <c r="AJ211" s="31"/>
      <c r="AM211" s="16"/>
    </row>
    <row r="212" spans="1:39" ht="15" customHeight="1" x14ac:dyDescent="0.3">
      <c r="A212" s="30"/>
      <c r="B212" s="228"/>
      <c r="C212" s="205" t="s">
        <v>28</v>
      </c>
      <c r="D212" s="223" t="s">
        <v>29</v>
      </c>
      <c r="E212" s="205"/>
      <c r="F212" s="223" t="s">
        <v>29</v>
      </c>
      <c r="G212" s="205"/>
      <c r="H212" s="223" t="s">
        <v>29</v>
      </c>
      <c r="I212" s="205"/>
      <c r="J212" s="223" t="s">
        <v>29</v>
      </c>
      <c r="K212" s="228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J212" s="229"/>
      <c r="AK212" s="230"/>
      <c r="AL212" s="32" t="s">
        <v>23</v>
      </c>
      <c r="AM212" s="16"/>
    </row>
    <row r="213" spans="1:39" ht="19.05" customHeight="1" x14ac:dyDescent="0.3">
      <c r="A213" s="30"/>
      <c r="B213" s="226" t="s">
        <v>66</v>
      </c>
      <c r="C213" s="226"/>
      <c r="D213" s="237" t="s">
        <v>25</v>
      </c>
      <c r="E213" s="221"/>
      <c r="F213" s="237" t="s">
        <v>25</v>
      </c>
      <c r="G213" s="221"/>
      <c r="H213" s="237" t="s">
        <v>25</v>
      </c>
      <c r="I213" s="221"/>
      <c r="J213" s="237" t="s">
        <v>25</v>
      </c>
      <c r="K213" s="226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1"/>
      <c r="AJ213" s="31"/>
      <c r="AM213" s="16"/>
    </row>
    <row r="214" spans="1:39" x14ac:dyDescent="0.3">
      <c r="A214" s="30"/>
      <c r="B214" s="227"/>
      <c r="C214" s="227"/>
      <c r="D214" s="238"/>
      <c r="E214" s="222" t="s">
        <v>26</v>
      </c>
      <c r="F214" s="238"/>
      <c r="G214" s="222" t="s">
        <v>26</v>
      </c>
      <c r="H214" s="238"/>
      <c r="I214" s="222" t="s">
        <v>26</v>
      </c>
      <c r="J214" s="238"/>
      <c r="K214" s="227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1"/>
      <c r="AJ214" s="31"/>
      <c r="AM214" s="16"/>
    </row>
    <row r="215" spans="1:39" ht="27" customHeight="1" x14ac:dyDescent="0.3">
      <c r="A215" s="30"/>
      <c r="B215" s="227"/>
      <c r="C215" s="222" t="s">
        <v>26</v>
      </c>
      <c r="D215" s="35"/>
      <c r="E215" s="222"/>
      <c r="F215" s="35"/>
      <c r="G215" s="222"/>
      <c r="H215" s="35"/>
      <c r="I215" s="222"/>
      <c r="J215" s="35"/>
      <c r="K215" s="227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1"/>
      <c r="AJ215" s="31"/>
      <c r="AM215" s="16"/>
    </row>
    <row r="216" spans="1:39" ht="15" customHeight="1" x14ac:dyDescent="0.3">
      <c r="A216" s="30"/>
      <c r="B216" s="227"/>
      <c r="C216" s="227"/>
      <c r="D216" s="222" t="s">
        <v>27</v>
      </c>
      <c r="E216" s="222" t="s">
        <v>26</v>
      </c>
      <c r="F216" s="222" t="s">
        <v>27</v>
      </c>
      <c r="G216" s="222" t="s">
        <v>26</v>
      </c>
      <c r="H216" s="222" t="s">
        <v>27</v>
      </c>
      <c r="I216" s="222" t="s">
        <v>26</v>
      </c>
      <c r="J216" s="222" t="s">
        <v>27</v>
      </c>
      <c r="K216" s="227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1"/>
      <c r="AJ216" s="31"/>
      <c r="AM216" s="16"/>
    </row>
    <row r="217" spans="1:39" ht="27" customHeight="1" x14ac:dyDescent="0.3">
      <c r="A217" s="30"/>
      <c r="B217" s="227"/>
      <c r="C217" s="227"/>
      <c r="D217" s="224"/>
      <c r="E217" s="222"/>
      <c r="F217" s="224"/>
      <c r="G217" s="222"/>
      <c r="H217" s="224"/>
      <c r="I217" s="222"/>
      <c r="J217" s="224"/>
      <c r="K217" s="227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1"/>
      <c r="AJ217" s="31"/>
      <c r="AM217" s="16"/>
    </row>
    <row r="218" spans="1:39" ht="15" customHeight="1" x14ac:dyDescent="0.3">
      <c r="A218" s="30"/>
      <c r="B218" s="228"/>
      <c r="C218" s="205" t="s">
        <v>28</v>
      </c>
      <c r="D218" s="223" t="s">
        <v>29</v>
      </c>
      <c r="E218" s="205"/>
      <c r="F218" s="223" t="s">
        <v>29</v>
      </c>
      <c r="G218" s="205"/>
      <c r="H218" s="223" t="s">
        <v>29</v>
      </c>
      <c r="I218" s="205"/>
      <c r="J218" s="223" t="s">
        <v>29</v>
      </c>
      <c r="K218" s="228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J218" s="229"/>
      <c r="AK218" s="230"/>
      <c r="AL218" s="32" t="s">
        <v>23</v>
      </c>
      <c r="AM218" s="16"/>
    </row>
    <row r="219" spans="1:39" ht="19.05" customHeight="1" x14ac:dyDescent="0.3">
      <c r="A219" s="30"/>
      <c r="B219" s="226" t="s">
        <v>67</v>
      </c>
      <c r="C219" s="226"/>
      <c r="D219" s="237" t="s">
        <v>25</v>
      </c>
      <c r="E219" s="221"/>
      <c r="F219" s="237" t="s">
        <v>25</v>
      </c>
      <c r="G219" s="221"/>
      <c r="H219" s="237" t="s">
        <v>25</v>
      </c>
      <c r="I219" s="221"/>
      <c r="J219" s="237" t="s">
        <v>25</v>
      </c>
      <c r="K219" s="226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1"/>
      <c r="AJ219" s="31"/>
      <c r="AM219" s="16"/>
    </row>
    <row r="220" spans="1:39" ht="15" customHeight="1" x14ac:dyDescent="0.3">
      <c r="A220" s="30"/>
      <c r="B220" s="227"/>
      <c r="C220" s="227"/>
      <c r="D220" s="238"/>
      <c r="E220" s="222" t="s">
        <v>26</v>
      </c>
      <c r="F220" s="238"/>
      <c r="G220" s="222" t="s">
        <v>26</v>
      </c>
      <c r="H220" s="238"/>
      <c r="I220" s="222" t="s">
        <v>26</v>
      </c>
      <c r="J220" s="238"/>
      <c r="K220" s="227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1"/>
      <c r="AJ220" s="31"/>
      <c r="AM220" s="16"/>
    </row>
    <row r="221" spans="1:39" ht="27" customHeight="1" x14ac:dyDescent="0.3">
      <c r="A221" s="30"/>
      <c r="B221" s="227"/>
      <c r="C221" s="222" t="s">
        <v>26</v>
      </c>
      <c r="D221" s="35"/>
      <c r="E221" s="222"/>
      <c r="F221" s="35"/>
      <c r="G221" s="222"/>
      <c r="H221" s="35"/>
      <c r="I221" s="222"/>
      <c r="J221" s="35"/>
      <c r="K221" s="227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1"/>
      <c r="AJ221" s="31"/>
      <c r="AM221" s="16"/>
    </row>
    <row r="222" spans="1:39" ht="15" customHeight="1" x14ac:dyDescent="0.3">
      <c r="A222" s="30"/>
      <c r="B222" s="227"/>
      <c r="C222" s="227"/>
      <c r="D222" s="222" t="s">
        <v>27</v>
      </c>
      <c r="E222" s="222" t="s">
        <v>26</v>
      </c>
      <c r="F222" s="222" t="s">
        <v>27</v>
      </c>
      <c r="G222" s="222" t="s">
        <v>26</v>
      </c>
      <c r="H222" s="222" t="s">
        <v>27</v>
      </c>
      <c r="I222" s="222" t="s">
        <v>26</v>
      </c>
      <c r="J222" s="222" t="s">
        <v>27</v>
      </c>
      <c r="K222" s="227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1"/>
      <c r="AJ222" s="31"/>
      <c r="AM222" s="16"/>
    </row>
    <row r="223" spans="1:39" ht="27" customHeight="1" x14ac:dyDescent="0.3">
      <c r="A223" s="30"/>
      <c r="B223" s="227"/>
      <c r="C223" s="227"/>
      <c r="D223" s="224"/>
      <c r="E223" s="222"/>
      <c r="F223" s="224"/>
      <c r="G223" s="222"/>
      <c r="H223" s="224"/>
      <c r="I223" s="222"/>
      <c r="J223" s="224"/>
      <c r="K223" s="227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1"/>
      <c r="AJ223" s="31"/>
      <c r="AM223" s="16"/>
    </row>
    <row r="224" spans="1:39" ht="15" customHeight="1" x14ac:dyDescent="0.3">
      <c r="A224" s="30"/>
      <c r="B224" s="228"/>
      <c r="C224" s="205" t="s">
        <v>28</v>
      </c>
      <c r="D224" s="223" t="s">
        <v>29</v>
      </c>
      <c r="E224" s="205"/>
      <c r="F224" s="223" t="s">
        <v>29</v>
      </c>
      <c r="G224" s="205"/>
      <c r="H224" s="223" t="s">
        <v>29</v>
      </c>
      <c r="I224" s="205"/>
      <c r="J224" s="223" t="s">
        <v>29</v>
      </c>
      <c r="K224" s="228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J224" s="229"/>
      <c r="AK224" s="230"/>
      <c r="AL224" s="32" t="s">
        <v>23</v>
      </c>
      <c r="AM224" s="16"/>
    </row>
    <row r="225" spans="1:39" ht="19.05" customHeight="1" x14ac:dyDescent="0.3">
      <c r="A225" s="30"/>
      <c r="B225" s="226" t="s">
        <v>68</v>
      </c>
      <c r="C225" s="226"/>
      <c r="D225" s="237" t="s">
        <v>25</v>
      </c>
      <c r="E225" s="221"/>
      <c r="F225" s="237" t="s">
        <v>25</v>
      </c>
      <c r="G225" s="221"/>
      <c r="H225" s="237" t="s">
        <v>25</v>
      </c>
      <c r="I225" s="221"/>
      <c r="J225" s="237" t="s">
        <v>25</v>
      </c>
      <c r="K225" s="226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1"/>
      <c r="AJ225" s="31"/>
      <c r="AM225" s="16"/>
    </row>
    <row r="226" spans="1:39" ht="15" customHeight="1" x14ac:dyDescent="0.3">
      <c r="A226" s="30"/>
      <c r="B226" s="227"/>
      <c r="C226" s="227"/>
      <c r="D226" s="238"/>
      <c r="E226" s="222" t="s">
        <v>26</v>
      </c>
      <c r="F226" s="238"/>
      <c r="G226" s="222" t="s">
        <v>26</v>
      </c>
      <c r="H226" s="238"/>
      <c r="I226" s="222" t="s">
        <v>26</v>
      </c>
      <c r="J226" s="238"/>
      <c r="K226" s="227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1"/>
      <c r="AJ226" s="31"/>
      <c r="AM226" s="16"/>
    </row>
    <row r="227" spans="1:39" ht="27" customHeight="1" x14ac:dyDescent="0.3">
      <c r="A227" s="30"/>
      <c r="B227" s="227"/>
      <c r="C227" s="222" t="s">
        <v>26</v>
      </c>
      <c r="D227" s="35"/>
      <c r="E227" s="222"/>
      <c r="F227" s="35"/>
      <c r="G227" s="222"/>
      <c r="H227" s="35"/>
      <c r="I227" s="222"/>
      <c r="J227" s="35"/>
      <c r="K227" s="227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1"/>
      <c r="AJ227" s="31"/>
      <c r="AM227" s="16"/>
    </row>
    <row r="228" spans="1:39" ht="15" customHeight="1" x14ac:dyDescent="0.3">
      <c r="A228" s="30"/>
      <c r="B228" s="227"/>
      <c r="C228" s="227"/>
      <c r="D228" s="222" t="s">
        <v>27</v>
      </c>
      <c r="E228" s="222" t="s">
        <v>26</v>
      </c>
      <c r="F228" s="222" t="s">
        <v>27</v>
      </c>
      <c r="G228" s="222" t="s">
        <v>26</v>
      </c>
      <c r="H228" s="222" t="s">
        <v>27</v>
      </c>
      <c r="I228" s="222" t="s">
        <v>26</v>
      </c>
      <c r="J228" s="222" t="s">
        <v>27</v>
      </c>
      <c r="K228" s="227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1"/>
      <c r="AJ228" s="31"/>
      <c r="AM228" s="16"/>
    </row>
    <row r="229" spans="1:39" ht="27" customHeight="1" x14ac:dyDescent="0.3">
      <c r="A229" s="30"/>
      <c r="B229" s="227"/>
      <c r="C229" s="227"/>
      <c r="D229" s="224"/>
      <c r="E229" s="222"/>
      <c r="F229" s="224"/>
      <c r="G229" s="222"/>
      <c r="H229" s="224"/>
      <c r="I229" s="222"/>
      <c r="J229" s="224"/>
      <c r="K229" s="227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1"/>
      <c r="AJ229" s="31"/>
      <c r="AM229" s="16"/>
    </row>
    <row r="230" spans="1:39" ht="15" customHeight="1" x14ac:dyDescent="0.3">
      <c r="A230" s="30"/>
      <c r="B230" s="228"/>
      <c r="C230" s="205" t="s">
        <v>28</v>
      </c>
      <c r="D230" s="223" t="s">
        <v>29</v>
      </c>
      <c r="E230" s="205"/>
      <c r="F230" s="223" t="s">
        <v>29</v>
      </c>
      <c r="G230" s="205"/>
      <c r="H230" s="223" t="s">
        <v>29</v>
      </c>
      <c r="I230" s="205"/>
      <c r="J230" s="223" t="s">
        <v>29</v>
      </c>
      <c r="K230" s="228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J230" s="229"/>
      <c r="AK230" s="230"/>
      <c r="AL230" s="32" t="s">
        <v>23</v>
      </c>
      <c r="AM230" s="16"/>
    </row>
    <row r="231" spans="1:39" ht="19.05" customHeight="1" x14ac:dyDescent="0.3">
      <c r="A231" s="30"/>
      <c r="B231" s="226" t="s">
        <v>69</v>
      </c>
      <c r="C231" s="226"/>
      <c r="D231" s="237" t="s">
        <v>25</v>
      </c>
      <c r="E231" s="221"/>
      <c r="F231" s="237" t="s">
        <v>25</v>
      </c>
      <c r="G231" s="221"/>
      <c r="H231" s="237" t="s">
        <v>25</v>
      </c>
      <c r="I231" s="221"/>
      <c r="J231" s="237" t="s">
        <v>25</v>
      </c>
      <c r="K231" s="226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1"/>
      <c r="AJ231" s="31"/>
      <c r="AM231" s="16"/>
    </row>
    <row r="232" spans="1:39" x14ac:dyDescent="0.3">
      <c r="A232" s="30"/>
      <c r="B232" s="227"/>
      <c r="C232" s="227"/>
      <c r="D232" s="238"/>
      <c r="E232" s="222" t="s">
        <v>26</v>
      </c>
      <c r="F232" s="238"/>
      <c r="G232" s="222" t="s">
        <v>26</v>
      </c>
      <c r="H232" s="238"/>
      <c r="I232" s="222" t="s">
        <v>26</v>
      </c>
      <c r="J232" s="238"/>
      <c r="K232" s="227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1"/>
      <c r="AJ232" s="31"/>
      <c r="AM232" s="16"/>
    </row>
    <row r="233" spans="1:39" ht="27" customHeight="1" x14ac:dyDescent="0.3">
      <c r="A233" s="30"/>
      <c r="B233" s="227"/>
      <c r="C233" s="222" t="s">
        <v>26</v>
      </c>
      <c r="D233" s="35"/>
      <c r="E233" s="222"/>
      <c r="F233" s="35"/>
      <c r="G233" s="222"/>
      <c r="H233" s="35"/>
      <c r="I233" s="222"/>
      <c r="J233" s="35"/>
      <c r="K233" s="227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1"/>
      <c r="AJ233" s="31"/>
      <c r="AM233" s="16"/>
    </row>
    <row r="234" spans="1:39" ht="15" customHeight="1" x14ac:dyDescent="0.3">
      <c r="A234" s="30"/>
      <c r="B234" s="227"/>
      <c r="C234" s="227"/>
      <c r="D234" s="222" t="s">
        <v>27</v>
      </c>
      <c r="E234" s="222" t="s">
        <v>26</v>
      </c>
      <c r="F234" s="222" t="s">
        <v>27</v>
      </c>
      <c r="G234" s="222" t="s">
        <v>26</v>
      </c>
      <c r="H234" s="222" t="s">
        <v>27</v>
      </c>
      <c r="I234" s="222" t="s">
        <v>26</v>
      </c>
      <c r="J234" s="222" t="s">
        <v>27</v>
      </c>
      <c r="K234" s="227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1"/>
      <c r="AJ234" s="31"/>
      <c r="AM234" s="16"/>
    </row>
    <row r="235" spans="1:39" ht="27" customHeight="1" x14ac:dyDescent="0.3">
      <c r="A235" s="30"/>
      <c r="B235" s="227"/>
      <c r="C235" s="227"/>
      <c r="D235" s="224"/>
      <c r="E235" s="222"/>
      <c r="F235" s="224"/>
      <c r="G235" s="222"/>
      <c r="H235" s="224"/>
      <c r="I235" s="222"/>
      <c r="J235" s="224"/>
      <c r="K235" s="227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1"/>
      <c r="AJ235" s="31"/>
      <c r="AM235" s="16"/>
    </row>
    <row r="236" spans="1:39" ht="14.25" customHeight="1" x14ac:dyDescent="0.3">
      <c r="A236" s="37"/>
      <c r="B236" s="228"/>
      <c r="C236" s="205" t="s">
        <v>28</v>
      </c>
      <c r="D236" s="223" t="s">
        <v>29</v>
      </c>
      <c r="E236" s="205"/>
      <c r="F236" s="223" t="s">
        <v>29</v>
      </c>
      <c r="G236" s="205"/>
      <c r="H236" s="223" t="s">
        <v>29</v>
      </c>
      <c r="I236" s="205"/>
      <c r="J236" s="223" t="s">
        <v>29</v>
      </c>
      <c r="K236" s="228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J236" s="229"/>
      <c r="AK236" s="230"/>
      <c r="AL236" s="32" t="s">
        <v>23</v>
      </c>
      <c r="AM236" s="16"/>
    </row>
    <row r="237" spans="1:39" ht="14.25" customHeight="1" x14ac:dyDescent="0.3">
      <c r="A237" s="37"/>
      <c r="B237" s="226" t="s">
        <v>40</v>
      </c>
      <c r="C237" s="231" t="s">
        <v>41</v>
      </c>
      <c r="D237" s="234" t="s">
        <v>42</v>
      </c>
      <c r="E237" s="231" t="s">
        <v>43</v>
      </c>
      <c r="F237" s="234" t="s">
        <v>42</v>
      </c>
      <c r="G237" s="231" t="s">
        <v>44</v>
      </c>
      <c r="H237" s="234" t="s">
        <v>42</v>
      </c>
      <c r="I237" s="231" t="s">
        <v>45</v>
      </c>
      <c r="J237" s="234" t="s">
        <v>42</v>
      </c>
      <c r="K237" s="226" t="s">
        <v>46</v>
      </c>
      <c r="AJ237" s="38"/>
      <c r="AM237" s="16"/>
    </row>
    <row r="238" spans="1:39" ht="14.25" customHeight="1" x14ac:dyDescent="0.3">
      <c r="A238" s="37"/>
      <c r="B238" s="227"/>
      <c r="C238" s="232"/>
      <c r="D238" s="235"/>
      <c r="E238" s="232"/>
      <c r="F238" s="235"/>
      <c r="G238" s="232"/>
      <c r="H238" s="235"/>
      <c r="I238" s="232"/>
      <c r="J238" s="235"/>
      <c r="K238" s="227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16"/>
    </row>
    <row r="239" spans="1:39" ht="14.25" customHeight="1" x14ac:dyDescent="0.3">
      <c r="A239" s="37"/>
      <c r="B239" s="227"/>
      <c r="C239" s="232"/>
      <c r="D239" s="235"/>
      <c r="E239" s="232"/>
      <c r="F239" s="235"/>
      <c r="G239" s="232"/>
      <c r="H239" s="235"/>
      <c r="I239" s="232"/>
      <c r="J239" s="235"/>
      <c r="K239" s="227"/>
      <c r="M239" s="239"/>
      <c r="N239" s="239"/>
      <c r="O239" s="239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16"/>
    </row>
    <row r="240" spans="1:39" ht="14.25" customHeight="1" x14ac:dyDescent="0.3">
      <c r="A240" s="37"/>
      <c r="B240" s="227"/>
      <c r="C240" s="232"/>
      <c r="D240" s="235"/>
      <c r="E240" s="232"/>
      <c r="F240" s="235"/>
      <c r="G240" s="232"/>
      <c r="H240" s="235"/>
      <c r="I240" s="232"/>
      <c r="J240" s="235"/>
      <c r="K240" s="227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16"/>
    </row>
    <row r="241" spans="1:39" ht="14.25" customHeight="1" x14ac:dyDescent="0.3">
      <c r="A241" s="37"/>
      <c r="B241" s="227"/>
      <c r="C241" s="232"/>
      <c r="D241" s="235"/>
      <c r="E241" s="232"/>
      <c r="F241" s="235"/>
      <c r="G241" s="232"/>
      <c r="H241" s="235"/>
      <c r="I241" s="232"/>
      <c r="J241" s="235"/>
      <c r="K241" s="227"/>
      <c r="M241" s="239"/>
      <c r="N241" s="239"/>
      <c r="O241" s="239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16"/>
    </row>
    <row r="242" spans="1:39" ht="14.25" customHeight="1" x14ac:dyDescent="0.3">
      <c r="A242" s="37"/>
      <c r="B242" s="227"/>
      <c r="C242" s="232"/>
      <c r="D242" s="235"/>
      <c r="E242" s="232"/>
      <c r="F242" s="235"/>
      <c r="G242" s="232"/>
      <c r="H242" s="235"/>
      <c r="I242" s="232"/>
      <c r="J242" s="235"/>
      <c r="K242" s="227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16"/>
    </row>
    <row r="243" spans="1:39" ht="14.25" customHeight="1" x14ac:dyDescent="0.3">
      <c r="A243" s="37"/>
      <c r="B243" s="228"/>
      <c r="C243" s="233"/>
      <c r="D243" s="236"/>
      <c r="E243" s="233"/>
      <c r="F243" s="236"/>
      <c r="G243" s="233"/>
      <c r="H243" s="236"/>
      <c r="I243" s="233"/>
      <c r="J243" s="236"/>
      <c r="K243" s="228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16"/>
    </row>
    <row r="244" spans="1:39" ht="14.25" customHeight="1" x14ac:dyDescent="0.3">
      <c r="A244" s="37"/>
      <c r="B244" s="180"/>
      <c r="C244" s="180"/>
      <c r="D244" s="180"/>
      <c r="E244" s="180"/>
      <c r="F244" s="180"/>
      <c r="G244" s="180"/>
      <c r="H244" s="180"/>
      <c r="I244" s="180"/>
      <c r="J244" s="180"/>
      <c r="K244" s="18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16"/>
    </row>
    <row r="245" spans="1:39" ht="14.25" customHeight="1" x14ac:dyDescent="0.3">
      <c r="A245" s="37"/>
      <c r="B245" s="180"/>
      <c r="C245" s="180"/>
      <c r="D245" s="180"/>
      <c r="E245" s="180"/>
      <c r="F245" s="180"/>
      <c r="G245" s="180"/>
      <c r="H245" s="180"/>
      <c r="I245" s="180"/>
      <c r="J245" s="180"/>
      <c r="K245" s="18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16"/>
    </row>
    <row r="246" spans="1:39" ht="15.75" customHeight="1" thickBot="1" x14ac:dyDescent="0.35">
      <c r="A246" s="10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39"/>
    </row>
    <row r="247" spans="1:39" ht="15.75" customHeight="1" thickTop="1" x14ac:dyDescent="0.3">
      <c r="A247" s="264"/>
      <c r="B247" s="265"/>
      <c r="C247" s="265"/>
      <c r="D247" s="265"/>
      <c r="E247" s="265"/>
      <c r="F247" s="265"/>
      <c r="G247" s="266"/>
      <c r="H247" s="272" t="s">
        <v>0</v>
      </c>
      <c r="I247" s="273"/>
      <c r="J247" s="273"/>
      <c r="K247" s="273"/>
      <c r="L247" s="273"/>
      <c r="M247" s="273"/>
      <c r="N247" s="273"/>
      <c r="O247" s="273"/>
      <c r="P247" s="273"/>
      <c r="Q247" s="273"/>
      <c r="R247" s="273"/>
      <c r="S247" s="273"/>
      <c r="T247" s="273"/>
      <c r="U247" s="273"/>
      <c r="V247" s="273"/>
      <c r="W247" s="273"/>
      <c r="X247" s="273"/>
      <c r="Y247" s="273"/>
      <c r="Z247" s="273"/>
      <c r="AA247" s="273"/>
      <c r="AB247" s="273"/>
      <c r="AC247" s="273"/>
      <c r="AD247" s="273"/>
      <c r="AE247" s="273"/>
      <c r="AF247" s="273"/>
      <c r="AG247" s="274"/>
      <c r="AH247" s="272"/>
      <c r="AI247" s="273"/>
      <c r="AJ247" s="273"/>
      <c r="AK247" s="273"/>
      <c r="AL247" s="273"/>
      <c r="AM247" s="278"/>
    </row>
    <row r="248" spans="1:39" ht="14.25" customHeight="1" x14ac:dyDescent="0.3">
      <c r="A248" s="267"/>
      <c r="B248" s="239"/>
      <c r="C248" s="239"/>
      <c r="D248" s="239"/>
      <c r="E248" s="239"/>
      <c r="F248" s="239"/>
      <c r="G248" s="268"/>
      <c r="H248" s="275"/>
      <c r="I248" s="276"/>
      <c r="J248" s="276"/>
      <c r="K248" s="276"/>
      <c r="L248" s="276"/>
      <c r="M248" s="276"/>
      <c r="N248" s="276"/>
      <c r="O248" s="276"/>
      <c r="P248" s="276"/>
      <c r="Q248" s="276"/>
      <c r="R248" s="276"/>
      <c r="S248" s="276"/>
      <c r="T248" s="276"/>
      <c r="U248" s="276"/>
      <c r="V248" s="276"/>
      <c r="W248" s="276"/>
      <c r="X248" s="276"/>
      <c r="Y248" s="276"/>
      <c r="Z248" s="276"/>
      <c r="AA248" s="276"/>
      <c r="AB248" s="276"/>
      <c r="AC248" s="276"/>
      <c r="AD248" s="276"/>
      <c r="AE248" s="276"/>
      <c r="AF248" s="276"/>
      <c r="AG248" s="277"/>
      <c r="AH248" s="279"/>
      <c r="AI248" s="280"/>
      <c r="AJ248" s="280"/>
      <c r="AK248" s="280"/>
      <c r="AL248" s="280"/>
      <c r="AM248" s="281"/>
    </row>
    <row r="249" spans="1:39" ht="14.25" customHeight="1" x14ac:dyDescent="0.3">
      <c r="A249" s="269"/>
      <c r="B249" s="270"/>
      <c r="C249" s="270"/>
      <c r="D249" s="270"/>
      <c r="E249" s="270"/>
      <c r="F249" s="270"/>
      <c r="G249" s="271"/>
      <c r="H249" s="283" t="s">
        <v>1</v>
      </c>
      <c r="I249" s="284"/>
      <c r="J249" s="284"/>
      <c r="K249" s="284"/>
      <c r="L249" s="284"/>
      <c r="M249" s="284"/>
      <c r="N249" s="284"/>
      <c r="O249" s="284"/>
      <c r="P249" s="284"/>
      <c r="Q249" s="284"/>
      <c r="R249" s="284"/>
      <c r="S249" s="284"/>
      <c r="T249" s="284"/>
      <c r="U249" s="284"/>
      <c r="V249" s="284"/>
      <c r="W249" s="284"/>
      <c r="X249" s="284"/>
      <c r="Y249" s="284"/>
      <c r="Z249" s="284"/>
      <c r="AA249" s="284"/>
      <c r="AB249" s="284"/>
      <c r="AC249" s="284"/>
      <c r="AD249" s="284"/>
      <c r="AE249" s="284"/>
      <c r="AF249" s="284"/>
      <c r="AG249" s="285"/>
      <c r="AH249" s="275"/>
      <c r="AI249" s="276"/>
      <c r="AJ249" s="276"/>
      <c r="AK249" s="276"/>
      <c r="AL249" s="276"/>
      <c r="AM249" s="282"/>
    </row>
    <row r="250" spans="1:39" ht="14.25" customHeight="1" x14ac:dyDescent="0.3">
      <c r="A250" s="2" t="s">
        <v>2</v>
      </c>
      <c r="B250" s="188"/>
      <c r="C250" s="188"/>
      <c r="D250" s="317">
        <f>D4</f>
        <v>0</v>
      </c>
      <c r="E250" s="317"/>
      <c r="F250" s="317"/>
      <c r="G250" s="318"/>
      <c r="H250" s="4" t="s">
        <v>3</v>
      </c>
      <c r="I250" s="3"/>
      <c r="J250" s="317">
        <f>J86</f>
        <v>0</v>
      </c>
      <c r="K250" s="317"/>
      <c r="L250" s="317"/>
      <c r="M250" s="318"/>
      <c r="N250" s="4" t="s">
        <v>4</v>
      </c>
      <c r="O250" s="3"/>
      <c r="P250" s="3"/>
      <c r="Q250" s="317">
        <f>Q4</f>
        <v>0</v>
      </c>
      <c r="R250" s="317"/>
      <c r="S250" s="317"/>
      <c r="T250" s="317"/>
      <c r="U250" s="317"/>
      <c r="V250" s="318"/>
      <c r="W250" s="5" t="s">
        <v>5</v>
      </c>
      <c r="X250" s="6"/>
      <c r="Y250" s="6"/>
      <c r="Z250" s="6"/>
      <c r="AA250" s="6"/>
      <c r="AB250" s="294">
        <f>AB4</f>
        <v>0</v>
      </c>
      <c r="AC250" s="294"/>
      <c r="AD250" s="294"/>
      <c r="AE250" s="294"/>
      <c r="AF250" s="294"/>
      <c r="AG250" s="295"/>
      <c r="AH250" s="7" t="s">
        <v>6</v>
      </c>
      <c r="AI250" s="8"/>
      <c r="AJ250" s="8"/>
      <c r="AK250" s="8"/>
      <c r="AL250" s="8"/>
      <c r="AM250" s="9"/>
    </row>
    <row r="251" spans="1:39" ht="15.75" customHeight="1" thickBot="1" x14ac:dyDescent="0.35">
      <c r="A251" s="10"/>
      <c r="B251" s="11"/>
      <c r="C251" s="11"/>
      <c r="D251" s="319"/>
      <c r="E251" s="319"/>
      <c r="F251" s="319"/>
      <c r="G251" s="320"/>
      <c r="H251" s="12"/>
      <c r="I251" s="11"/>
      <c r="J251" s="319"/>
      <c r="K251" s="319"/>
      <c r="L251" s="319"/>
      <c r="M251" s="320"/>
      <c r="N251" s="12"/>
      <c r="O251" s="11"/>
      <c r="P251" s="11"/>
      <c r="Q251" s="319"/>
      <c r="R251" s="319"/>
      <c r="S251" s="319"/>
      <c r="T251" s="319"/>
      <c r="U251" s="319"/>
      <c r="V251" s="320"/>
      <c r="W251" s="13" t="s">
        <v>7</v>
      </c>
      <c r="X251" s="11"/>
      <c r="Y251" s="11"/>
      <c r="Z251" s="11"/>
      <c r="AA251" s="296">
        <f>AA5</f>
        <v>0</v>
      </c>
      <c r="AB251" s="296"/>
      <c r="AC251" s="296"/>
      <c r="AD251" s="296"/>
      <c r="AE251" s="296"/>
      <c r="AF251" s="296"/>
      <c r="AG251" s="297"/>
      <c r="AH251" s="255" t="str">
        <f>AH5</f>
        <v xml:space="preserve"> </v>
      </c>
      <c r="AI251" s="256"/>
      <c r="AJ251" s="256"/>
      <c r="AK251" s="256"/>
      <c r="AL251" s="256"/>
      <c r="AM251" s="257"/>
    </row>
    <row r="252" spans="1:39" ht="4.5" customHeight="1" thickTop="1" x14ac:dyDescent="0.3">
      <c r="A252" s="14"/>
      <c r="B252" s="15"/>
      <c r="C252" s="15"/>
      <c r="D252" s="15"/>
      <c r="E252" s="15"/>
      <c r="F252" s="15"/>
      <c r="G252" s="15"/>
      <c r="AM252" s="16"/>
    </row>
    <row r="253" spans="1:39" ht="15" customHeight="1" x14ac:dyDescent="0.3">
      <c r="A253" s="17"/>
      <c r="B253" s="18" t="s">
        <v>8</v>
      </c>
      <c r="C253" s="19"/>
      <c r="D253" s="19"/>
      <c r="E253" s="19"/>
      <c r="F253" s="19"/>
      <c r="G253" s="19"/>
      <c r="H253" s="20"/>
      <c r="I253" s="258">
        <f>I171</f>
        <v>0</v>
      </c>
      <c r="J253" s="259"/>
      <c r="K253" s="259"/>
      <c r="L253" s="259"/>
      <c r="M253" s="260"/>
      <c r="O253" s="21" t="s">
        <v>9</v>
      </c>
      <c r="P253" s="19"/>
      <c r="Q253" s="19"/>
      <c r="R253" s="19"/>
      <c r="S253" s="19"/>
      <c r="T253" s="19"/>
      <c r="U253" s="19"/>
      <c r="V253" s="19"/>
      <c r="W253" s="258">
        <f>W171</f>
        <v>0</v>
      </c>
      <c r="X253" s="259"/>
      <c r="Y253" s="259"/>
      <c r="Z253" s="259"/>
      <c r="AA253" s="260"/>
      <c r="AC253" s="18" t="s">
        <v>10</v>
      </c>
      <c r="AD253" s="19"/>
      <c r="AE253" s="19"/>
      <c r="AF253" s="19"/>
      <c r="AG253" s="20"/>
      <c r="AH253" s="258">
        <f>AH171</f>
        <v>0</v>
      </c>
      <c r="AI253" s="259"/>
      <c r="AJ253" s="259"/>
      <c r="AK253" s="259"/>
      <c r="AL253" s="260"/>
      <c r="AM253" s="16"/>
    </row>
    <row r="254" spans="1:39" ht="15" customHeight="1" x14ac:dyDescent="0.3">
      <c r="A254" s="17"/>
      <c r="B254" s="22" t="s">
        <v>11</v>
      </c>
      <c r="C254" s="23"/>
      <c r="D254" s="23"/>
      <c r="E254" s="23"/>
      <c r="F254" s="23"/>
      <c r="G254" s="23"/>
      <c r="H254" s="24"/>
      <c r="I254" s="243">
        <f>I172</f>
        <v>0</v>
      </c>
      <c r="J254" s="244"/>
      <c r="K254" s="244"/>
      <c r="L254" s="244"/>
      <c r="M254" s="245"/>
      <c r="O254" s="25" t="s">
        <v>12</v>
      </c>
      <c r="P254" s="23"/>
      <c r="Q254" s="23"/>
      <c r="R254" s="23"/>
      <c r="S254" s="23"/>
      <c r="T254" s="23"/>
      <c r="U254" s="23"/>
      <c r="V254" s="23"/>
      <c r="W254" s="243">
        <f>W172</f>
        <v>0</v>
      </c>
      <c r="X254" s="244"/>
      <c r="Y254" s="244"/>
      <c r="Z254" s="244"/>
      <c r="AA254" s="245"/>
      <c r="AC254" s="22" t="s">
        <v>13</v>
      </c>
      <c r="AD254" s="23"/>
      <c r="AE254" s="23"/>
      <c r="AF254" s="23"/>
      <c r="AG254" s="24"/>
      <c r="AH254" s="243">
        <f>AH172</f>
        <v>0</v>
      </c>
      <c r="AI254" s="244"/>
      <c r="AJ254" s="244"/>
      <c r="AK254" s="244"/>
      <c r="AL254" s="245"/>
      <c r="AM254" s="16"/>
    </row>
    <row r="255" spans="1:39" ht="15" customHeight="1" x14ac:dyDescent="0.3">
      <c r="A255" s="17"/>
      <c r="B255" s="22" t="s">
        <v>14</v>
      </c>
      <c r="C255" s="23"/>
      <c r="D255" s="23"/>
      <c r="E255" s="23"/>
      <c r="F255" s="23"/>
      <c r="G255" s="23"/>
      <c r="H255" s="24"/>
      <c r="I255" s="261">
        <f>I173</f>
        <v>0</v>
      </c>
      <c r="J255" s="262"/>
      <c r="K255" s="262"/>
      <c r="L255" s="262"/>
      <c r="M255" s="263"/>
      <c r="O255" s="25" t="s">
        <v>15</v>
      </c>
      <c r="P255" s="23"/>
      <c r="Q255" s="23"/>
      <c r="R255" s="23"/>
      <c r="S255" s="23"/>
      <c r="T255" s="23"/>
      <c r="U255" s="23"/>
      <c r="V255" s="23"/>
      <c r="W255" s="243">
        <f>W173</f>
        <v>0</v>
      </c>
      <c r="X255" s="244"/>
      <c r="Y255" s="244"/>
      <c r="Z255" s="244"/>
      <c r="AA255" s="245"/>
      <c r="AC255" s="22" t="s">
        <v>16</v>
      </c>
      <c r="AD255" s="23"/>
      <c r="AE255" s="23"/>
      <c r="AF255" s="23"/>
      <c r="AG255" s="24"/>
      <c r="AH255" s="243">
        <f>AH173</f>
        <v>0</v>
      </c>
      <c r="AI255" s="244"/>
      <c r="AJ255" s="244"/>
      <c r="AK255" s="244"/>
      <c r="AL255" s="245"/>
      <c r="AM255" s="16"/>
    </row>
    <row r="256" spans="1:39" ht="15" customHeight="1" x14ac:dyDescent="0.3">
      <c r="A256" s="17"/>
      <c r="B256" s="22" t="s">
        <v>17</v>
      </c>
      <c r="C256" s="23"/>
      <c r="D256" s="23"/>
      <c r="E256" s="23"/>
      <c r="F256" s="23"/>
      <c r="G256" s="23"/>
      <c r="H256" s="24"/>
      <c r="I256" s="240">
        <f>I174</f>
        <v>0</v>
      </c>
      <c r="J256" s="241"/>
      <c r="K256" s="241"/>
      <c r="L256" s="241"/>
      <c r="M256" s="242"/>
      <c r="O256" s="25" t="s">
        <v>18</v>
      </c>
      <c r="P256" s="23"/>
      <c r="Q256" s="23"/>
      <c r="R256" s="23"/>
      <c r="S256" s="23"/>
      <c r="T256" s="23"/>
      <c r="U256" s="23"/>
      <c r="V256" s="23"/>
      <c r="W256" s="243">
        <f>W174</f>
        <v>0</v>
      </c>
      <c r="X256" s="244"/>
      <c r="Y256" s="244"/>
      <c r="Z256" s="244"/>
      <c r="AA256" s="245"/>
      <c r="AC256" s="22" t="s">
        <v>19</v>
      </c>
      <c r="AD256" s="23"/>
      <c r="AE256" s="23"/>
      <c r="AF256" s="23"/>
      <c r="AG256" s="24"/>
      <c r="AH256" s="243">
        <f>AH174</f>
        <v>0</v>
      </c>
      <c r="AI256" s="244"/>
      <c r="AJ256" s="244"/>
      <c r="AK256" s="244"/>
      <c r="AL256" s="245"/>
      <c r="AM256" s="16"/>
    </row>
    <row r="257" spans="1:39" ht="15" customHeight="1" x14ac:dyDescent="0.3">
      <c r="A257" s="17"/>
      <c r="B257" s="26" t="s">
        <v>20</v>
      </c>
      <c r="C257" s="27"/>
      <c r="D257" s="27"/>
      <c r="E257" s="27"/>
      <c r="F257" s="27"/>
      <c r="G257" s="27"/>
      <c r="H257" s="28"/>
      <c r="I257" s="246">
        <f>I175</f>
        <v>0</v>
      </c>
      <c r="J257" s="247"/>
      <c r="K257" s="247"/>
      <c r="L257" s="247"/>
      <c r="M257" s="248"/>
      <c r="O257" s="29" t="s">
        <v>21</v>
      </c>
      <c r="P257" s="27"/>
      <c r="Q257" s="27"/>
      <c r="R257" s="27"/>
      <c r="S257" s="27"/>
      <c r="T257" s="27"/>
      <c r="U257" s="27"/>
      <c r="V257" s="27"/>
      <c r="W257" s="249">
        <f>W175</f>
        <v>0</v>
      </c>
      <c r="X257" s="250"/>
      <c r="Y257" s="250"/>
      <c r="Z257" s="250"/>
      <c r="AA257" s="251"/>
      <c r="AC257" s="26" t="s">
        <v>22</v>
      </c>
      <c r="AD257" s="27"/>
      <c r="AE257" s="27"/>
      <c r="AF257" s="27"/>
      <c r="AG257" s="28"/>
      <c r="AH257" s="252">
        <f>AH175</f>
        <v>0</v>
      </c>
      <c r="AI257" s="253"/>
      <c r="AJ257" s="253"/>
      <c r="AK257" s="253"/>
      <c r="AL257" s="254"/>
      <c r="AM257" s="16"/>
    </row>
    <row r="258" spans="1:39" x14ac:dyDescent="0.3">
      <c r="A258" s="30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AC258" s="31"/>
      <c r="AD258" s="31"/>
      <c r="AE258" s="31"/>
      <c r="AF258" s="31"/>
      <c r="AG258" s="31"/>
      <c r="AH258" s="31"/>
      <c r="AI258" s="31"/>
      <c r="AJ258" s="229">
        <f>AJ400</f>
        <v>0</v>
      </c>
      <c r="AK258" s="230"/>
      <c r="AL258" s="32" t="s">
        <v>23</v>
      </c>
      <c r="AM258" s="16"/>
    </row>
    <row r="259" spans="1:39" ht="20.100000000000001" customHeight="1" x14ac:dyDescent="0.3">
      <c r="A259" s="30"/>
      <c r="B259" s="226" t="s">
        <v>70</v>
      </c>
      <c r="C259" s="226"/>
      <c r="D259" s="237" t="s">
        <v>25</v>
      </c>
      <c r="E259" s="221"/>
      <c r="F259" s="237" t="s">
        <v>25</v>
      </c>
      <c r="G259" s="221"/>
      <c r="H259" s="237" t="s">
        <v>25</v>
      </c>
      <c r="I259" s="221"/>
      <c r="J259" s="237" t="s">
        <v>25</v>
      </c>
      <c r="K259" s="226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1"/>
      <c r="AJ259" s="31"/>
      <c r="AM259" s="16"/>
    </row>
    <row r="260" spans="1:39" x14ac:dyDescent="0.3">
      <c r="A260" s="30"/>
      <c r="B260" s="227"/>
      <c r="C260" s="227"/>
      <c r="D260" s="238"/>
      <c r="E260" s="222" t="s">
        <v>26</v>
      </c>
      <c r="F260" s="238"/>
      <c r="G260" s="222" t="s">
        <v>26</v>
      </c>
      <c r="H260" s="238"/>
      <c r="I260" s="222" t="s">
        <v>26</v>
      </c>
      <c r="J260" s="238"/>
      <c r="K260" s="227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1"/>
      <c r="AJ260" s="31"/>
      <c r="AM260" s="16"/>
    </row>
    <row r="261" spans="1:39" ht="27" customHeight="1" x14ac:dyDescent="0.3">
      <c r="A261" s="30"/>
      <c r="B261" s="227"/>
      <c r="C261" s="222" t="s">
        <v>26</v>
      </c>
      <c r="D261" s="35"/>
      <c r="E261" s="222"/>
      <c r="F261" s="35"/>
      <c r="G261" s="222"/>
      <c r="H261" s="35"/>
      <c r="I261" s="222"/>
      <c r="J261" s="35"/>
      <c r="K261" s="227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1"/>
      <c r="AJ261" s="31"/>
      <c r="AM261" s="16"/>
    </row>
    <row r="262" spans="1:39" ht="14.25" customHeight="1" x14ac:dyDescent="0.3">
      <c r="A262" s="30"/>
      <c r="B262" s="227"/>
      <c r="C262" s="227"/>
      <c r="D262" s="222" t="s">
        <v>27</v>
      </c>
      <c r="E262" s="222" t="s">
        <v>26</v>
      </c>
      <c r="F262" s="222" t="s">
        <v>27</v>
      </c>
      <c r="G262" s="222" t="s">
        <v>26</v>
      </c>
      <c r="H262" s="222" t="s">
        <v>27</v>
      </c>
      <c r="I262" s="222" t="s">
        <v>26</v>
      </c>
      <c r="J262" s="222" t="s">
        <v>27</v>
      </c>
      <c r="K262" s="227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1"/>
      <c r="AJ262" s="31"/>
      <c r="AM262" s="16"/>
    </row>
    <row r="263" spans="1:39" ht="27" customHeight="1" x14ac:dyDescent="0.3">
      <c r="A263" s="30"/>
      <c r="B263" s="227"/>
      <c r="C263" s="227"/>
      <c r="D263" s="224"/>
      <c r="E263" s="222"/>
      <c r="F263" s="224"/>
      <c r="G263" s="222"/>
      <c r="H263" s="224"/>
      <c r="I263" s="222"/>
      <c r="J263" s="224"/>
      <c r="K263" s="227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1"/>
      <c r="AJ263" s="31"/>
      <c r="AM263" s="16"/>
    </row>
    <row r="264" spans="1:39" ht="14.25" customHeight="1" x14ac:dyDescent="0.3">
      <c r="A264" s="30"/>
      <c r="B264" s="228"/>
      <c r="C264" s="205" t="s">
        <v>28</v>
      </c>
      <c r="D264" s="223" t="s">
        <v>29</v>
      </c>
      <c r="E264" s="205"/>
      <c r="F264" s="223" t="s">
        <v>29</v>
      </c>
      <c r="G264" s="205"/>
      <c r="H264" s="223" t="s">
        <v>29</v>
      </c>
      <c r="I264" s="205"/>
      <c r="J264" s="223" t="s">
        <v>29</v>
      </c>
      <c r="K264" s="228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J264" s="229"/>
      <c r="AK264" s="230"/>
      <c r="AL264" s="32" t="s">
        <v>23</v>
      </c>
      <c r="AM264" s="16"/>
    </row>
    <row r="265" spans="1:39" ht="20.100000000000001" customHeight="1" x14ac:dyDescent="0.3">
      <c r="A265" s="30"/>
      <c r="B265" s="226" t="s">
        <v>71</v>
      </c>
      <c r="C265" s="226"/>
      <c r="D265" s="237" t="s">
        <v>25</v>
      </c>
      <c r="E265" s="221"/>
      <c r="F265" s="237" t="s">
        <v>25</v>
      </c>
      <c r="G265" s="221"/>
      <c r="H265" s="237" t="s">
        <v>25</v>
      </c>
      <c r="I265" s="221"/>
      <c r="J265" s="237" t="s">
        <v>25</v>
      </c>
      <c r="K265" s="226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1"/>
      <c r="AJ265" s="31"/>
      <c r="AM265" s="16"/>
    </row>
    <row r="266" spans="1:39" x14ac:dyDescent="0.3">
      <c r="A266" s="30"/>
      <c r="B266" s="227"/>
      <c r="C266" s="227"/>
      <c r="D266" s="238"/>
      <c r="E266" s="222" t="s">
        <v>26</v>
      </c>
      <c r="F266" s="238"/>
      <c r="G266" s="222" t="s">
        <v>26</v>
      </c>
      <c r="H266" s="238"/>
      <c r="I266" s="222" t="s">
        <v>26</v>
      </c>
      <c r="J266" s="238"/>
      <c r="K266" s="227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1"/>
      <c r="AJ266" s="31"/>
      <c r="AM266" s="16"/>
    </row>
    <row r="267" spans="1:39" ht="27" customHeight="1" x14ac:dyDescent="0.3">
      <c r="A267" s="30"/>
      <c r="B267" s="227"/>
      <c r="C267" s="222" t="s">
        <v>26</v>
      </c>
      <c r="D267" s="35"/>
      <c r="E267" s="222"/>
      <c r="F267" s="35"/>
      <c r="G267" s="222"/>
      <c r="H267" s="35"/>
      <c r="I267" s="222"/>
      <c r="J267" s="35"/>
      <c r="K267" s="227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1"/>
      <c r="AJ267" s="31"/>
      <c r="AM267" s="16"/>
    </row>
    <row r="268" spans="1:39" ht="14.25" customHeight="1" x14ac:dyDescent="0.3">
      <c r="A268" s="30"/>
      <c r="B268" s="227"/>
      <c r="C268" s="227"/>
      <c r="D268" s="222" t="s">
        <v>27</v>
      </c>
      <c r="E268" s="222" t="s">
        <v>26</v>
      </c>
      <c r="F268" s="222" t="s">
        <v>27</v>
      </c>
      <c r="G268" s="222" t="s">
        <v>26</v>
      </c>
      <c r="H268" s="222" t="s">
        <v>27</v>
      </c>
      <c r="I268" s="222" t="s">
        <v>26</v>
      </c>
      <c r="J268" s="222" t="s">
        <v>27</v>
      </c>
      <c r="K268" s="227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1"/>
      <c r="AJ268" s="31"/>
      <c r="AM268" s="16"/>
    </row>
    <row r="269" spans="1:39" ht="27" customHeight="1" x14ac:dyDescent="0.3">
      <c r="A269" s="30"/>
      <c r="B269" s="227"/>
      <c r="C269" s="227"/>
      <c r="D269" s="224"/>
      <c r="E269" s="222"/>
      <c r="F269" s="224"/>
      <c r="G269" s="222"/>
      <c r="H269" s="224"/>
      <c r="I269" s="222"/>
      <c r="J269" s="224"/>
      <c r="K269" s="227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1"/>
      <c r="AJ269" s="31"/>
      <c r="AM269" s="16"/>
    </row>
    <row r="270" spans="1:39" ht="14.25" customHeight="1" x14ac:dyDescent="0.3">
      <c r="A270" s="30"/>
      <c r="B270" s="228"/>
      <c r="C270" s="205" t="s">
        <v>28</v>
      </c>
      <c r="D270" s="223" t="s">
        <v>29</v>
      </c>
      <c r="E270" s="205"/>
      <c r="F270" s="223" t="s">
        <v>29</v>
      </c>
      <c r="G270" s="205"/>
      <c r="H270" s="223" t="s">
        <v>29</v>
      </c>
      <c r="I270" s="205"/>
      <c r="J270" s="223" t="s">
        <v>29</v>
      </c>
      <c r="K270" s="228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J270" s="229"/>
      <c r="AK270" s="230"/>
      <c r="AL270" s="32" t="s">
        <v>23</v>
      </c>
      <c r="AM270" s="16"/>
    </row>
    <row r="271" spans="1:39" ht="20.100000000000001" customHeight="1" x14ac:dyDescent="0.3">
      <c r="A271" s="30"/>
      <c r="B271" s="226" t="s">
        <v>72</v>
      </c>
      <c r="C271" s="226"/>
      <c r="D271" s="237" t="s">
        <v>25</v>
      </c>
      <c r="E271" s="221"/>
      <c r="F271" s="237" t="s">
        <v>25</v>
      </c>
      <c r="G271" s="221"/>
      <c r="H271" s="237" t="s">
        <v>25</v>
      </c>
      <c r="I271" s="221"/>
      <c r="J271" s="237" t="s">
        <v>25</v>
      </c>
      <c r="K271" s="226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1"/>
      <c r="AJ271" s="31"/>
      <c r="AM271" s="16"/>
    </row>
    <row r="272" spans="1:39" x14ac:dyDescent="0.3">
      <c r="A272" s="30"/>
      <c r="B272" s="227"/>
      <c r="C272" s="227"/>
      <c r="D272" s="238"/>
      <c r="E272" s="222" t="s">
        <v>26</v>
      </c>
      <c r="F272" s="238"/>
      <c r="G272" s="222" t="s">
        <v>26</v>
      </c>
      <c r="H272" s="238"/>
      <c r="I272" s="222" t="s">
        <v>26</v>
      </c>
      <c r="J272" s="238"/>
      <c r="K272" s="227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1"/>
      <c r="AJ272" s="31"/>
      <c r="AM272" s="16"/>
    </row>
    <row r="273" spans="1:39" ht="27" customHeight="1" x14ac:dyDescent="0.3">
      <c r="A273" s="30"/>
      <c r="B273" s="227"/>
      <c r="C273" s="222" t="s">
        <v>26</v>
      </c>
      <c r="D273" s="35"/>
      <c r="E273" s="222"/>
      <c r="F273" s="35"/>
      <c r="G273" s="222"/>
      <c r="H273" s="35"/>
      <c r="I273" s="222"/>
      <c r="J273" s="35"/>
      <c r="K273" s="227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1"/>
      <c r="AJ273" s="31"/>
      <c r="AM273" s="16"/>
    </row>
    <row r="274" spans="1:39" ht="14.25" customHeight="1" x14ac:dyDescent="0.3">
      <c r="A274" s="30"/>
      <c r="B274" s="227"/>
      <c r="C274" s="227"/>
      <c r="D274" s="222" t="s">
        <v>27</v>
      </c>
      <c r="E274" s="222" t="s">
        <v>26</v>
      </c>
      <c r="F274" s="222" t="s">
        <v>27</v>
      </c>
      <c r="G274" s="222" t="s">
        <v>26</v>
      </c>
      <c r="H274" s="222" t="s">
        <v>27</v>
      </c>
      <c r="I274" s="222" t="s">
        <v>26</v>
      </c>
      <c r="J274" s="222" t="s">
        <v>27</v>
      </c>
      <c r="K274" s="227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1"/>
      <c r="AJ274" s="31"/>
      <c r="AM274" s="16"/>
    </row>
    <row r="275" spans="1:39" ht="27" customHeight="1" x14ac:dyDescent="0.3">
      <c r="A275" s="30"/>
      <c r="B275" s="227"/>
      <c r="C275" s="227"/>
      <c r="D275" s="224"/>
      <c r="E275" s="222"/>
      <c r="F275" s="224"/>
      <c r="G275" s="222"/>
      <c r="H275" s="224"/>
      <c r="I275" s="222"/>
      <c r="J275" s="224"/>
      <c r="K275" s="227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1"/>
      <c r="AJ275" s="31"/>
      <c r="AM275" s="16"/>
    </row>
    <row r="276" spans="1:39" ht="14.25" customHeight="1" x14ac:dyDescent="0.3">
      <c r="A276" s="30"/>
      <c r="B276" s="228"/>
      <c r="C276" s="205" t="s">
        <v>28</v>
      </c>
      <c r="D276" s="223" t="s">
        <v>29</v>
      </c>
      <c r="E276" s="205"/>
      <c r="F276" s="223" t="s">
        <v>29</v>
      </c>
      <c r="G276" s="205"/>
      <c r="H276" s="223" t="s">
        <v>29</v>
      </c>
      <c r="I276" s="205"/>
      <c r="J276" s="223" t="s">
        <v>29</v>
      </c>
      <c r="K276" s="228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J276" s="229"/>
      <c r="AK276" s="230"/>
      <c r="AL276" s="32" t="s">
        <v>23</v>
      </c>
      <c r="AM276" s="16"/>
    </row>
    <row r="277" spans="1:39" ht="19.05" customHeight="1" x14ac:dyDescent="0.3">
      <c r="A277" s="30"/>
      <c r="B277" s="226" t="s">
        <v>73</v>
      </c>
      <c r="C277" s="226"/>
      <c r="D277" s="237" t="s">
        <v>25</v>
      </c>
      <c r="E277" s="221"/>
      <c r="F277" s="237" t="s">
        <v>25</v>
      </c>
      <c r="G277" s="221"/>
      <c r="H277" s="237" t="s">
        <v>25</v>
      </c>
      <c r="I277" s="221"/>
      <c r="J277" s="237" t="s">
        <v>25</v>
      </c>
      <c r="K277" s="226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1"/>
      <c r="AJ277" s="31"/>
      <c r="AM277" s="16"/>
    </row>
    <row r="278" spans="1:39" x14ac:dyDescent="0.3">
      <c r="A278" s="30"/>
      <c r="B278" s="227"/>
      <c r="C278" s="227"/>
      <c r="D278" s="238"/>
      <c r="E278" s="222" t="s">
        <v>26</v>
      </c>
      <c r="F278" s="238"/>
      <c r="G278" s="222" t="s">
        <v>26</v>
      </c>
      <c r="H278" s="238"/>
      <c r="I278" s="222" t="s">
        <v>26</v>
      </c>
      <c r="J278" s="238"/>
      <c r="K278" s="227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1"/>
      <c r="AJ278" s="31"/>
      <c r="AM278" s="16"/>
    </row>
    <row r="279" spans="1:39" ht="27" customHeight="1" x14ac:dyDescent="0.3">
      <c r="A279" s="30"/>
      <c r="B279" s="227"/>
      <c r="C279" s="222" t="s">
        <v>26</v>
      </c>
      <c r="D279" s="35"/>
      <c r="E279" s="222"/>
      <c r="F279" s="35"/>
      <c r="G279" s="222"/>
      <c r="H279" s="35"/>
      <c r="I279" s="222"/>
      <c r="J279" s="35"/>
      <c r="K279" s="227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1"/>
      <c r="AJ279" s="31"/>
      <c r="AM279" s="16"/>
    </row>
    <row r="280" spans="1:39" ht="14.25" customHeight="1" x14ac:dyDescent="0.3">
      <c r="A280" s="30"/>
      <c r="B280" s="227"/>
      <c r="C280" s="227"/>
      <c r="D280" s="222" t="s">
        <v>27</v>
      </c>
      <c r="E280" s="222" t="s">
        <v>26</v>
      </c>
      <c r="F280" s="222" t="s">
        <v>27</v>
      </c>
      <c r="G280" s="222" t="s">
        <v>26</v>
      </c>
      <c r="H280" s="222" t="s">
        <v>27</v>
      </c>
      <c r="I280" s="222" t="s">
        <v>26</v>
      </c>
      <c r="J280" s="222" t="s">
        <v>27</v>
      </c>
      <c r="K280" s="227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1"/>
      <c r="AJ280" s="31"/>
      <c r="AM280" s="16"/>
    </row>
    <row r="281" spans="1:39" ht="27" customHeight="1" x14ac:dyDescent="0.3">
      <c r="A281" s="30"/>
      <c r="B281" s="227"/>
      <c r="C281" s="227"/>
      <c r="D281" s="224"/>
      <c r="E281" s="222"/>
      <c r="F281" s="224"/>
      <c r="G281" s="222"/>
      <c r="H281" s="224"/>
      <c r="I281" s="222"/>
      <c r="J281" s="224"/>
      <c r="K281" s="227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1"/>
      <c r="AJ281" s="31"/>
      <c r="AM281" s="16"/>
    </row>
    <row r="282" spans="1:39" x14ac:dyDescent="0.3">
      <c r="A282" s="30"/>
      <c r="B282" s="228"/>
      <c r="C282" s="205" t="s">
        <v>28</v>
      </c>
      <c r="D282" s="223" t="s">
        <v>29</v>
      </c>
      <c r="E282" s="205"/>
      <c r="F282" s="223" t="s">
        <v>29</v>
      </c>
      <c r="G282" s="205"/>
      <c r="H282" s="223" t="s">
        <v>29</v>
      </c>
      <c r="I282" s="205"/>
      <c r="J282" s="223" t="s">
        <v>29</v>
      </c>
      <c r="K282" s="228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J282" s="229"/>
      <c r="AK282" s="230"/>
      <c r="AL282" s="32" t="s">
        <v>23</v>
      </c>
      <c r="AM282" s="16"/>
    </row>
    <row r="283" spans="1:39" ht="19.05" customHeight="1" x14ac:dyDescent="0.3">
      <c r="A283" s="30"/>
      <c r="B283" s="226" t="s">
        <v>74</v>
      </c>
      <c r="C283" s="226"/>
      <c r="D283" s="237" t="s">
        <v>25</v>
      </c>
      <c r="E283" s="221"/>
      <c r="F283" s="237" t="s">
        <v>25</v>
      </c>
      <c r="G283" s="221"/>
      <c r="H283" s="237" t="s">
        <v>25</v>
      </c>
      <c r="I283" s="221"/>
      <c r="J283" s="237" t="s">
        <v>25</v>
      </c>
      <c r="K283" s="226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1"/>
      <c r="AJ283" s="31"/>
      <c r="AM283" s="16"/>
    </row>
    <row r="284" spans="1:39" x14ac:dyDescent="0.3">
      <c r="A284" s="30"/>
      <c r="B284" s="227"/>
      <c r="C284" s="227"/>
      <c r="D284" s="238"/>
      <c r="E284" s="222" t="s">
        <v>26</v>
      </c>
      <c r="F284" s="238"/>
      <c r="G284" s="222" t="s">
        <v>26</v>
      </c>
      <c r="H284" s="238"/>
      <c r="I284" s="222" t="s">
        <v>26</v>
      </c>
      <c r="J284" s="238"/>
      <c r="K284" s="227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1"/>
      <c r="AJ284" s="31"/>
      <c r="AM284" s="16"/>
    </row>
    <row r="285" spans="1:39" ht="27" customHeight="1" x14ac:dyDescent="0.3">
      <c r="A285" s="30"/>
      <c r="B285" s="227"/>
      <c r="C285" s="222" t="s">
        <v>26</v>
      </c>
      <c r="D285" s="35"/>
      <c r="E285" s="222"/>
      <c r="F285" s="35"/>
      <c r="G285" s="222"/>
      <c r="H285" s="35"/>
      <c r="I285" s="222"/>
      <c r="J285" s="35"/>
      <c r="K285" s="227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1"/>
      <c r="AJ285" s="31"/>
      <c r="AM285" s="16"/>
    </row>
    <row r="286" spans="1:39" ht="14.25" customHeight="1" x14ac:dyDescent="0.3">
      <c r="A286" s="30"/>
      <c r="B286" s="227"/>
      <c r="C286" s="227"/>
      <c r="D286" s="222" t="s">
        <v>27</v>
      </c>
      <c r="E286" s="222" t="s">
        <v>26</v>
      </c>
      <c r="F286" s="222" t="s">
        <v>27</v>
      </c>
      <c r="G286" s="222" t="s">
        <v>26</v>
      </c>
      <c r="H286" s="222" t="s">
        <v>27</v>
      </c>
      <c r="I286" s="222" t="s">
        <v>26</v>
      </c>
      <c r="J286" s="222" t="s">
        <v>27</v>
      </c>
      <c r="K286" s="227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1"/>
      <c r="AJ286" s="31"/>
      <c r="AM286" s="16"/>
    </row>
    <row r="287" spans="1:39" ht="27" customHeight="1" x14ac:dyDescent="0.3">
      <c r="A287" s="30"/>
      <c r="B287" s="227"/>
      <c r="C287" s="227"/>
      <c r="D287" s="224"/>
      <c r="E287" s="222"/>
      <c r="F287" s="224"/>
      <c r="G287" s="222"/>
      <c r="H287" s="224"/>
      <c r="I287" s="222"/>
      <c r="J287" s="224"/>
      <c r="K287" s="227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1"/>
      <c r="AJ287" s="31"/>
      <c r="AM287" s="16"/>
    </row>
    <row r="288" spans="1:39" x14ac:dyDescent="0.3">
      <c r="A288" s="30"/>
      <c r="B288" s="228"/>
      <c r="C288" s="205" t="s">
        <v>28</v>
      </c>
      <c r="D288" s="223" t="s">
        <v>29</v>
      </c>
      <c r="E288" s="205"/>
      <c r="F288" s="223" t="s">
        <v>29</v>
      </c>
      <c r="G288" s="205"/>
      <c r="H288" s="223" t="s">
        <v>29</v>
      </c>
      <c r="I288" s="205"/>
      <c r="J288" s="223" t="s">
        <v>29</v>
      </c>
      <c r="K288" s="228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J288" s="229"/>
      <c r="AK288" s="230"/>
      <c r="AL288" s="32" t="s">
        <v>23</v>
      </c>
      <c r="AM288" s="16"/>
    </row>
    <row r="289" spans="1:39" ht="19.05" customHeight="1" x14ac:dyDescent="0.3">
      <c r="A289" s="30"/>
      <c r="B289" s="226" t="s">
        <v>75</v>
      </c>
      <c r="C289" s="226"/>
      <c r="D289" s="237" t="s">
        <v>25</v>
      </c>
      <c r="E289" s="221"/>
      <c r="F289" s="237" t="s">
        <v>25</v>
      </c>
      <c r="G289" s="221"/>
      <c r="H289" s="237" t="s">
        <v>25</v>
      </c>
      <c r="I289" s="221"/>
      <c r="J289" s="237" t="s">
        <v>25</v>
      </c>
      <c r="K289" s="226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1"/>
      <c r="AJ289" s="31"/>
      <c r="AM289" s="16"/>
    </row>
    <row r="290" spans="1:39" x14ac:dyDescent="0.3">
      <c r="A290" s="30"/>
      <c r="B290" s="227"/>
      <c r="C290" s="227"/>
      <c r="D290" s="238"/>
      <c r="E290" s="222" t="s">
        <v>26</v>
      </c>
      <c r="F290" s="238"/>
      <c r="G290" s="222" t="s">
        <v>26</v>
      </c>
      <c r="H290" s="238"/>
      <c r="I290" s="222" t="s">
        <v>26</v>
      </c>
      <c r="J290" s="238"/>
      <c r="K290" s="227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1"/>
      <c r="AJ290" s="31"/>
      <c r="AM290" s="16"/>
    </row>
    <row r="291" spans="1:39" ht="27" customHeight="1" x14ac:dyDescent="0.3">
      <c r="A291" s="30"/>
      <c r="B291" s="227"/>
      <c r="C291" s="222" t="s">
        <v>26</v>
      </c>
      <c r="D291" s="35"/>
      <c r="E291" s="222"/>
      <c r="F291" s="35"/>
      <c r="G291" s="222"/>
      <c r="H291" s="35"/>
      <c r="I291" s="222"/>
      <c r="J291" s="35"/>
      <c r="K291" s="227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1"/>
      <c r="AJ291" s="31"/>
      <c r="AM291" s="16"/>
    </row>
    <row r="292" spans="1:39" ht="15" customHeight="1" x14ac:dyDescent="0.3">
      <c r="A292" s="30"/>
      <c r="B292" s="227"/>
      <c r="C292" s="227"/>
      <c r="D292" s="222" t="s">
        <v>27</v>
      </c>
      <c r="E292" s="222" t="s">
        <v>26</v>
      </c>
      <c r="F292" s="222" t="s">
        <v>27</v>
      </c>
      <c r="G292" s="222" t="s">
        <v>26</v>
      </c>
      <c r="H292" s="222" t="s">
        <v>27</v>
      </c>
      <c r="I292" s="222" t="s">
        <v>26</v>
      </c>
      <c r="J292" s="222" t="s">
        <v>27</v>
      </c>
      <c r="K292" s="227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1"/>
      <c r="AJ292" s="31"/>
      <c r="AM292" s="16"/>
    </row>
    <row r="293" spans="1:39" ht="27" customHeight="1" x14ac:dyDescent="0.3">
      <c r="A293" s="30"/>
      <c r="B293" s="227"/>
      <c r="C293" s="227"/>
      <c r="D293" s="224"/>
      <c r="E293" s="222"/>
      <c r="F293" s="224"/>
      <c r="G293" s="222"/>
      <c r="H293" s="224"/>
      <c r="I293" s="222"/>
      <c r="J293" s="224"/>
      <c r="K293" s="227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1"/>
      <c r="AJ293" s="31"/>
      <c r="AM293" s="16"/>
    </row>
    <row r="294" spans="1:39" ht="15" customHeight="1" x14ac:dyDescent="0.3">
      <c r="A294" s="30"/>
      <c r="B294" s="228"/>
      <c r="C294" s="205" t="s">
        <v>28</v>
      </c>
      <c r="D294" s="223" t="s">
        <v>29</v>
      </c>
      <c r="E294" s="205"/>
      <c r="F294" s="223" t="s">
        <v>29</v>
      </c>
      <c r="G294" s="205"/>
      <c r="H294" s="223" t="s">
        <v>29</v>
      </c>
      <c r="I294" s="205"/>
      <c r="J294" s="223" t="s">
        <v>29</v>
      </c>
      <c r="K294" s="228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J294" s="229"/>
      <c r="AK294" s="230"/>
      <c r="AL294" s="32" t="s">
        <v>23</v>
      </c>
      <c r="AM294" s="16"/>
    </row>
    <row r="295" spans="1:39" ht="19.05" customHeight="1" x14ac:dyDescent="0.3">
      <c r="A295" s="30"/>
      <c r="B295" s="226" t="s">
        <v>76</v>
      </c>
      <c r="C295" s="226"/>
      <c r="D295" s="237" t="s">
        <v>25</v>
      </c>
      <c r="E295" s="221"/>
      <c r="F295" s="237" t="s">
        <v>25</v>
      </c>
      <c r="G295" s="221"/>
      <c r="H295" s="237" t="s">
        <v>25</v>
      </c>
      <c r="I295" s="221"/>
      <c r="J295" s="237" t="s">
        <v>25</v>
      </c>
      <c r="K295" s="226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1"/>
      <c r="AJ295" s="31"/>
      <c r="AM295" s="16"/>
    </row>
    <row r="296" spans="1:39" x14ac:dyDescent="0.3">
      <c r="A296" s="30"/>
      <c r="B296" s="227"/>
      <c r="C296" s="227"/>
      <c r="D296" s="238"/>
      <c r="E296" s="222" t="s">
        <v>26</v>
      </c>
      <c r="F296" s="238"/>
      <c r="G296" s="222" t="s">
        <v>26</v>
      </c>
      <c r="H296" s="238"/>
      <c r="I296" s="222" t="s">
        <v>26</v>
      </c>
      <c r="J296" s="238"/>
      <c r="K296" s="227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1"/>
      <c r="AJ296" s="31"/>
      <c r="AM296" s="16"/>
    </row>
    <row r="297" spans="1:39" ht="27" customHeight="1" x14ac:dyDescent="0.3">
      <c r="A297" s="30"/>
      <c r="B297" s="227"/>
      <c r="C297" s="222" t="s">
        <v>26</v>
      </c>
      <c r="D297" s="35"/>
      <c r="E297" s="222"/>
      <c r="F297" s="35"/>
      <c r="G297" s="222"/>
      <c r="H297" s="35"/>
      <c r="I297" s="222"/>
      <c r="J297" s="35"/>
      <c r="K297" s="227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1"/>
      <c r="AJ297" s="31"/>
      <c r="AM297" s="16"/>
    </row>
    <row r="298" spans="1:39" ht="15" customHeight="1" x14ac:dyDescent="0.3">
      <c r="A298" s="30"/>
      <c r="B298" s="227"/>
      <c r="C298" s="227"/>
      <c r="D298" s="222" t="s">
        <v>27</v>
      </c>
      <c r="E298" s="222" t="s">
        <v>26</v>
      </c>
      <c r="F298" s="222" t="s">
        <v>27</v>
      </c>
      <c r="G298" s="222" t="s">
        <v>26</v>
      </c>
      <c r="H298" s="222" t="s">
        <v>27</v>
      </c>
      <c r="I298" s="222" t="s">
        <v>26</v>
      </c>
      <c r="J298" s="222" t="s">
        <v>27</v>
      </c>
      <c r="K298" s="227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1"/>
      <c r="AJ298" s="31"/>
      <c r="AM298" s="16"/>
    </row>
    <row r="299" spans="1:39" ht="27" customHeight="1" x14ac:dyDescent="0.3">
      <c r="A299" s="30"/>
      <c r="B299" s="227"/>
      <c r="C299" s="227"/>
      <c r="D299" s="224"/>
      <c r="E299" s="222"/>
      <c r="F299" s="224"/>
      <c r="G299" s="222"/>
      <c r="H299" s="224"/>
      <c r="I299" s="222"/>
      <c r="J299" s="224"/>
      <c r="K299" s="227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1"/>
      <c r="AJ299" s="31"/>
      <c r="AM299" s="16"/>
    </row>
    <row r="300" spans="1:39" ht="15" customHeight="1" x14ac:dyDescent="0.3">
      <c r="A300" s="30"/>
      <c r="B300" s="228"/>
      <c r="C300" s="205" t="s">
        <v>28</v>
      </c>
      <c r="D300" s="223" t="s">
        <v>29</v>
      </c>
      <c r="E300" s="205"/>
      <c r="F300" s="223" t="s">
        <v>29</v>
      </c>
      <c r="G300" s="205"/>
      <c r="H300" s="223" t="s">
        <v>29</v>
      </c>
      <c r="I300" s="205"/>
      <c r="J300" s="223" t="s">
        <v>29</v>
      </c>
      <c r="K300" s="228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J300" s="229"/>
      <c r="AK300" s="230"/>
      <c r="AL300" s="32" t="s">
        <v>23</v>
      </c>
      <c r="AM300" s="16"/>
    </row>
    <row r="301" spans="1:39" ht="19.05" customHeight="1" x14ac:dyDescent="0.3">
      <c r="A301" s="30"/>
      <c r="B301" s="226" t="s">
        <v>77</v>
      </c>
      <c r="C301" s="226"/>
      <c r="D301" s="237" t="s">
        <v>25</v>
      </c>
      <c r="E301" s="221"/>
      <c r="F301" s="237" t="s">
        <v>25</v>
      </c>
      <c r="G301" s="221"/>
      <c r="H301" s="237" t="s">
        <v>25</v>
      </c>
      <c r="I301" s="221"/>
      <c r="J301" s="237" t="s">
        <v>25</v>
      </c>
      <c r="K301" s="226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1"/>
      <c r="AJ301" s="31"/>
      <c r="AM301" s="16"/>
    </row>
    <row r="302" spans="1:39" ht="15" customHeight="1" x14ac:dyDescent="0.3">
      <c r="A302" s="30"/>
      <c r="B302" s="227"/>
      <c r="C302" s="227"/>
      <c r="D302" s="238"/>
      <c r="E302" s="222" t="s">
        <v>26</v>
      </c>
      <c r="F302" s="238"/>
      <c r="G302" s="222" t="s">
        <v>26</v>
      </c>
      <c r="H302" s="238"/>
      <c r="I302" s="222" t="s">
        <v>26</v>
      </c>
      <c r="J302" s="238"/>
      <c r="K302" s="227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1"/>
      <c r="AJ302" s="31"/>
      <c r="AM302" s="16"/>
    </row>
    <row r="303" spans="1:39" ht="27" customHeight="1" x14ac:dyDescent="0.3">
      <c r="A303" s="30"/>
      <c r="B303" s="227"/>
      <c r="C303" s="222" t="s">
        <v>26</v>
      </c>
      <c r="D303" s="35"/>
      <c r="E303" s="222"/>
      <c r="F303" s="35"/>
      <c r="G303" s="222"/>
      <c r="H303" s="35"/>
      <c r="I303" s="222"/>
      <c r="J303" s="35"/>
      <c r="K303" s="227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1"/>
      <c r="AJ303" s="31"/>
      <c r="AM303" s="16"/>
    </row>
    <row r="304" spans="1:39" ht="15" customHeight="1" x14ac:dyDescent="0.3">
      <c r="A304" s="30"/>
      <c r="B304" s="227"/>
      <c r="C304" s="227"/>
      <c r="D304" s="222" t="s">
        <v>27</v>
      </c>
      <c r="E304" s="222" t="s">
        <v>26</v>
      </c>
      <c r="F304" s="222" t="s">
        <v>27</v>
      </c>
      <c r="G304" s="222" t="s">
        <v>26</v>
      </c>
      <c r="H304" s="222" t="s">
        <v>27</v>
      </c>
      <c r="I304" s="222" t="s">
        <v>26</v>
      </c>
      <c r="J304" s="222" t="s">
        <v>27</v>
      </c>
      <c r="K304" s="227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1"/>
      <c r="AJ304" s="31"/>
      <c r="AM304" s="16"/>
    </row>
    <row r="305" spans="1:39" ht="27" customHeight="1" x14ac:dyDescent="0.3">
      <c r="A305" s="30"/>
      <c r="B305" s="227"/>
      <c r="C305" s="227"/>
      <c r="D305" s="224"/>
      <c r="E305" s="222"/>
      <c r="F305" s="224"/>
      <c r="G305" s="222"/>
      <c r="H305" s="224"/>
      <c r="I305" s="222"/>
      <c r="J305" s="224"/>
      <c r="K305" s="227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1"/>
      <c r="AJ305" s="31"/>
      <c r="AM305" s="16"/>
    </row>
    <row r="306" spans="1:39" ht="15" customHeight="1" x14ac:dyDescent="0.3">
      <c r="A306" s="30"/>
      <c r="B306" s="228"/>
      <c r="C306" s="205" t="s">
        <v>28</v>
      </c>
      <c r="D306" s="223" t="s">
        <v>29</v>
      </c>
      <c r="E306" s="205"/>
      <c r="F306" s="223" t="s">
        <v>29</v>
      </c>
      <c r="G306" s="205"/>
      <c r="H306" s="223" t="s">
        <v>29</v>
      </c>
      <c r="I306" s="205"/>
      <c r="J306" s="223" t="s">
        <v>29</v>
      </c>
      <c r="K306" s="228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J306" s="229"/>
      <c r="AK306" s="230"/>
      <c r="AL306" s="32" t="s">
        <v>23</v>
      </c>
      <c r="AM306" s="16"/>
    </row>
    <row r="307" spans="1:39" ht="19.05" customHeight="1" x14ac:dyDescent="0.3">
      <c r="A307" s="30"/>
      <c r="B307" s="226" t="s">
        <v>78</v>
      </c>
      <c r="C307" s="226"/>
      <c r="D307" s="237" t="s">
        <v>25</v>
      </c>
      <c r="E307" s="221"/>
      <c r="F307" s="237" t="s">
        <v>25</v>
      </c>
      <c r="G307" s="221"/>
      <c r="H307" s="237" t="s">
        <v>25</v>
      </c>
      <c r="I307" s="221"/>
      <c r="J307" s="237" t="s">
        <v>25</v>
      </c>
      <c r="K307" s="226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1"/>
      <c r="AJ307" s="31"/>
      <c r="AM307" s="16"/>
    </row>
    <row r="308" spans="1:39" ht="15" customHeight="1" x14ac:dyDescent="0.3">
      <c r="A308" s="30"/>
      <c r="B308" s="227"/>
      <c r="C308" s="227"/>
      <c r="D308" s="238"/>
      <c r="E308" s="222" t="s">
        <v>26</v>
      </c>
      <c r="F308" s="238"/>
      <c r="G308" s="222" t="s">
        <v>26</v>
      </c>
      <c r="H308" s="238"/>
      <c r="I308" s="222" t="s">
        <v>26</v>
      </c>
      <c r="J308" s="238"/>
      <c r="K308" s="227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1"/>
      <c r="AJ308" s="31"/>
      <c r="AM308" s="16"/>
    </row>
    <row r="309" spans="1:39" ht="27" customHeight="1" x14ac:dyDescent="0.3">
      <c r="A309" s="30"/>
      <c r="B309" s="227"/>
      <c r="C309" s="222" t="s">
        <v>26</v>
      </c>
      <c r="D309" s="35"/>
      <c r="E309" s="222"/>
      <c r="F309" s="35"/>
      <c r="G309" s="222"/>
      <c r="H309" s="35"/>
      <c r="I309" s="222"/>
      <c r="J309" s="35"/>
      <c r="K309" s="227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1"/>
      <c r="AJ309" s="31"/>
      <c r="AM309" s="16"/>
    </row>
    <row r="310" spans="1:39" ht="15" customHeight="1" x14ac:dyDescent="0.3">
      <c r="A310" s="30"/>
      <c r="B310" s="227"/>
      <c r="C310" s="227"/>
      <c r="D310" s="222" t="s">
        <v>27</v>
      </c>
      <c r="E310" s="222" t="s">
        <v>26</v>
      </c>
      <c r="F310" s="222" t="s">
        <v>27</v>
      </c>
      <c r="G310" s="222" t="s">
        <v>26</v>
      </c>
      <c r="H310" s="222" t="s">
        <v>27</v>
      </c>
      <c r="I310" s="222" t="s">
        <v>26</v>
      </c>
      <c r="J310" s="222" t="s">
        <v>27</v>
      </c>
      <c r="K310" s="227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1"/>
      <c r="AJ310" s="31"/>
      <c r="AM310" s="16"/>
    </row>
    <row r="311" spans="1:39" ht="27" customHeight="1" x14ac:dyDescent="0.3">
      <c r="A311" s="30"/>
      <c r="B311" s="227"/>
      <c r="C311" s="227"/>
      <c r="D311" s="224"/>
      <c r="E311" s="222"/>
      <c r="F311" s="224"/>
      <c r="G311" s="222"/>
      <c r="H311" s="224"/>
      <c r="I311" s="222"/>
      <c r="J311" s="224"/>
      <c r="K311" s="227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1"/>
      <c r="AJ311" s="31"/>
      <c r="AM311" s="16"/>
    </row>
    <row r="312" spans="1:39" ht="15" customHeight="1" x14ac:dyDescent="0.3">
      <c r="A312" s="30"/>
      <c r="B312" s="228"/>
      <c r="C312" s="205" t="s">
        <v>28</v>
      </c>
      <c r="D312" s="223" t="s">
        <v>29</v>
      </c>
      <c r="E312" s="205"/>
      <c r="F312" s="223" t="s">
        <v>29</v>
      </c>
      <c r="G312" s="205"/>
      <c r="H312" s="223" t="s">
        <v>29</v>
      </c>
      <c r="I312" s="205"/>
      <c r="J312" s="223" t="s">
        <v>29</v>
      </c>
      <c r="K312" s="228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J312" s="229"/>
      <c r="AK312" s="230"/>
      <c r="AL312" s="32" t="s">
        <v>23</v>
      </c>
      <c r="AM312" s="16"/>
    </row>
    <row r="313" spans="1:39" ht="19.05" customHeight="1" x14ac:dyDescent="0.3">
      <c r="A313" s="30"/>
      <c r="B313" s="226" t="s">
        <v>79</v>
      </c>
      <c r="C313" s="226"/>
      <c r="D313" s="237" t="s">
        <v>25</v>
      </c>
      <c r="E313" s="221"/>
      <c r="F313" s="237" t="s">
        <v>25</v>
      </c>
      <c r="G313" s="221"/>
      <c r="H313" s="237" t="s">
        <v>25</v>
      </c>
      <c r="I313" s="221"/>
      <c r="J313" s="237" t="s">
        <v>25</v>
      </c>
      <c r="K313" s="226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1"/>
      <c r="AJ313" s="31"/>
      <c r="AM313" s="16"/>
    </row>
    <row r="314" spans="1:39" x14ac:dyDescent="0.3">
      <c r="A314" s="30"/>
      <c r="B314" s="227"/>
      <c r="C314" s="227"/>
      <c r="D314" s="238"/>
      <c r="E314" s="222" t="s">
        <v>26</v>
      </c>
      <c r="F314" s="238"/>
      <c r="G314" s="222" t="s">
        <v>26</v>
      </c>
      <c r="H314" s="238"/>
      <c r="I314" s="222" t="s">
        <v>26</v>
      </c>
      <c r="J314" s="238"/>
      <c r="K314" s="227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1"/>
      <c r="AJ314" s="31"/>
      <c r="AM314" s="16"/>
    </row>
    <row r="315" spans="1:39" ht="27" customHeight="1" x14ac:dyDescent="0.3">
      <c r="A315" s="30"/>
      <c r="B315" s="227"/>
      <c r="C315" s="222" t="s">
        <v>26</v>
      </c>
      <c r="D315" s="35"/>
      <c r="E315" s="222"/>
      <c r="F315" s="35"/>
      <c r="G315" s="222"/>
      <c r="H315" s="35"/>
      <c r="I315" s="222"/>
      <c r="J315" s="35"/>
      <c r="K315" s="227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1"/>
      <c r="AJ315" s="31"/>
      <c r="AM315" s="16"/>
    </row>
    <row r="316" spans="1:39" ht="15" customHeight="1" x14ac:dyDescent="0.3">
      <c r="A316" s="30"/>
      <c r="B316" s="227"/>
      <c r="C316" s="227"/>
      <c r="D316" s="222" t="s">
        <v>27</v>
      </c>
      <c r="E316" s="222" t="s">
        <v>26</v>
      </c>
      <c r="F316" s="222" t="s">
        <v>27</v>
      </c>
      <c r="G316" s="222" t="s">
        <v>26</v>
      </c>
      <c r="H316" s="222" t="s">
        <v>27</v>
      </c>
      <c r="I316" s="222" t="s">
        <v>26</v>
      </c>
      <c r="J316" s="222" t="s">
        <v>27</v>
      </c>
      <c r="K316" s="227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1"/>
      <c r="AJ316" s="31"/>
      <c r="AM316" s="16"/>
    </row>
    <row r="317" spans="1:39" ht="27" customHeight="1" x14ac:dyDescent="0.3">
      <c r="A317" s="30"/>
      <c r="B317" s="227"/>
      <c r="C317" s="227"/>
      <c r="D317" s="224"/>
      <c r="E317" s="222"/>
      <c r="F317" s="224"/>
      <c r="G317" s="222"/>
      <c r="H317" s="224"/>
      <c r="I317" s="222"/>
      <c r="J317" s="224"/>
      <c r="K317" s="227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1"/>
      <c r="AJ317" s="31"/>
      <c r="AM317" s="16"/>
    </row>
    <row r="318" spans="1:39" ht="14.25" customHeight="1" x14ac:dyDescent="0.3">
      <c r="A318" s="37"/>
      <c r="B318" s="228"/>
      <c r="C318" s="205" t="s">
        <v>28</v>
      </c>
      <c r="D318" s="223" t="s">
        <v>29</v>
      </c>
      <c r="E318" s="205"/>
      <c r="F318" s="223" t="s">
        <v>29</v>
      </c>
      <c r="G318" s="205"/>
      <c r="H318" s="223" t="s">
        <v>29</v>
      </c>
      <c r="I318" s="205"/>
      <c r="J318" s="223" t="s">
        <v>29</v>
      </c>
      <c r="K318" s="228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J318" s="229"/>
      <c r="AK318" s="230"/>
      <c r="AL318" s="32" t="s">
        <v>23</v>
      </c>
      <c r="AM318" s="16"/>
    </row>
    <row r="319" spans="1:39" ht="14.25" customHeight="1" x14ac:dyDescent="0.3">
      <c r="A319" s="37"/>
      <c r="B319" s="226" t="s">
        <v>40</v>
      </c>
      <c r="C319" s="231" t="s">
        <v>41</v>
      </c>
      <c r="D319" s="234" t="s">
        <v>42</v>
      </c>
      <c r="E319" s="231" t="s">
        <v>43</v>
      </c>
      <c r="F319" s="234" t="s">
        <v>42</v>
      </c>
      <c r="G319" s="231" t="s">
        <v>44</v>
      </c>
      <c r="H319" s="234" t="s">
        <v>42</v>
      </c>
      <c r="I319" s="231" t="s">
        <v>45</v>
      </c>
      <c r="J319" s="234" t="s">
        <v>42</v>
      </c>
      <c r="K319" s="226" t="s">
        <v>46</v>
      </c>
      <c r="AJ319" s="38"/>
      <c r="AM319" s="16"/>
    </row>
    <row r="320" spans="1:39" ht="14.25" customHeight="1" x14ac:dyDescent="0.3">
      <c r="A320" s="37"/>
      <c r="B320" s="227"/>
      <c r="C320" s="232"/>
      <c r="D320" s="235"/>
      <c r="E320" s="232"/>
      <c r="F320" s="235"/>
      <c r="G320" s="232"/>
      <c r="H320" s="235"/>
      <c r="I320" s="232"/>
      <c r="J320" s="235"/>
      <c r="K320" s="227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16"/>
    </row>
    <row r="321" spans="1:39" ht="14.25" customHeight="1" x14ac:dyDescent="0.3">
      <c r="A321" s="37"/>
      <c r="B321" s="227"/>
      <c r="C321" s="232"/>
      <c r="D321" s="235"/>
      <c r="E321" s="232"/>
      <c r="F321" s="235"/>
      <c r="G321" s="232"/>
      <c r="H321" s="235"/>
      <c r="I321" s="232"/>
      <c r="J321" s="235"/>
      <c r="K321" s="227"/>
      <c r="M321" s="239"/>
      <c r="N321" s="239"/>
      <c r="O321" s="239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16"/>
    </row>
    <row r="322" spans="1:39" ht="14.25" customHeight="1" x14ac:dyDescent="0.3">
      <c r="A322" s="37"/>
      <c r="B322" s="227"/>
      <c r="C322" s="232"/>
      <c r="D322" s="235"/>
      <c r="E322" s="232"/>
      <c r="F322" s="235"/>
      <c r="G322" s="232"/>
      <c r="H322" s="235"/>
      <c r="I322" s="232"/>
      <c r="J322" s="235"/>
      <c r="K322" s="227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16"/>
    </row>
    <row r="323" spans="1:39" ht="14.25" customHeight="1" x14ac:dyDescent="0.3">
      <c r="A323" s="37"/>
      <c r="B323" s="227"/>
      <c r="C323" s="232"/>
      <c r="D323" s="235"/>
      <c r="E323" s="232"/>
      <c r="F323" s="235"/>
      <c r="G323" s="232"/>
      <c r="H323" s="235"/>
      <c r="I323" s="232"/>
      <c r="J323" s="235"/>
      <c r="K323" s="227"/>
      <c r="M323" s="239"/>
      <c r="N323" s="239"/>
      <c r="O323" s="239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16"/>
    </row>
    <row r="324" spans="1:39" ht="14.25" customHeight="1" x14ac:dyDescent="0.3">
      <c r="A324" s="37"/>
      <c r="B324" s="227"/>
      <c r="C324" s="232"/>
      <c r="D324" s="235"/>
      <c r="E324" s="232"/>
      <c r="F324" s="235"/>
      <c r="G324" s="232"/>
      <c r="H324" s="235"/>
      <c r="I324" s="232"/>
      <c r="J324" s="235"/>
      <c r="K324" s="227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16"/>
    </row>
    <row r="325" spans="1:39" ht="14.25" customHeight="1" x14ac:dyDescent="0.3">
      <c r="A325" s="37"/>
      <c r="B325" s="228"/>
      <c r="C325" s="233"/>
      <c r="D325" s="236"/>
      <c r="E325" s="233"/>
      <c r="F325" s="236"/>
      <c r="G325" s="233"/>
      <c r="H325" s="236"/>
      <c r="I325" s="233"/>
      <c r="J325" s="236"/>
      <c r="K325" s="228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16"/>
    </row>
    <row r="326" spans="1:39" ht="14.25" customHeight="1" x14ac:dyDescent="0.3">
      <c r="A326" s="37"/>
      <c r="B326" s="180"/>
      <c r="C326" s="180"/>
      <c r="D326" s="180"/>
      <c r="E326" s="180"/>
      <c r="F326" s="180"/>
      <c r="G326" s="180"/>
      <c r="H326" s="180"/>
      <c r="I326" s="180"/>
      <c r="J326" s="180"/>
      <c r="K326" s="18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16"/>
    </row>
    <row r="327" spans="1:39" ht="14.25" customHeight="1" x14ac:dyDescent="0.3">
      <c r="A327" s="37"/>
      <c r="B327" s="180"/>
      <c r="C327" s="180"/>
      <c r="D327" s="180"/>
      <c r="E327" s="180"/>
      <c r="F327" s="180"/>
      <c r="G327" s="180"/>
      <c r="H327" s="180"/>
      <c r="I327" s="180"/>
      <c r="J327" s="180"/>
      <c r="K327" s="18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16"/>
    </row>
    <row r="328" spans="1:39" ht="15.75" customHeight="1" thickBot="1" x14ac:dyDescent="0.35">
      <c r="A328" s="10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39"/>
    </row>
    <row r="329" spans="1:39" ht="15.75" customHeight="1" thickTop="1" x14ac:dyDescent="0.3">
      <c r="A329" s="264"/>
      <c r="B329" s="265"/>
      <c r="C329" s="265"/>
      <c r="D329" s="265"/>
      <c r="E329" s="265"/>
      <c r="F329" s="265"/>
      <c r="G329" s="266"/>
      <c r="H329" s="272" t="s">
        <v>0</v>
      </c>
      <c r="I329" s="273"/>
      <c r="J329" s="273"/>
      <c r="K329" s="273"/>
      <c r="L329" s="273"/>
      <c r="M329" s="273"/>
      <c r="N329" s="273"/>
      <c r="O329" s="273"/>
      <c r="P329" s="273"/>
      <c r="Q329" s="273"/>
      <c r="R329" s="273"/>
      <c r="S329" s="273"/>
      <c r="T329" s="273"/>
      <c r="U329" s="273"/>
      <c r="V329" s="273"/>
      <c r="W329" s="273"/>
      <c r="X329" s="273"/>
      <c r="Y329" s="273"/>
      <c r="Z329" s="273"/>
      <c r="AA329" s="273"/>
      <c r="AB329" s="273"/>
      <c r="AC329" s="273"/>
      <c r="AD329" s="273"/>
      <c r="AE329" s="273"/>
      <c r="AF329" s="273"/>
      <c r="AG329" s="274"/>
      <c r="AH329" s="272"/>
      <c r="AI329" s="273"/>
      <c r="AJ329" s="273"/>
      <c r="AK329" s="273"/>
      <c r="AL329" s="273"/>
      <c r="AM329" s="278"/>
    </row>
    <row r="330" spans="1:39" ht="14.25" customHeight="1" x14ac:dyDescent="0.3">
      <c r="A330" s="267"/>
      <c r="B330" s="239"/>
      <c r="C330" s="239"/>
      <c r="D330" s="239"/>
      <c r="E330" s="239"/>
      <c r="F330" s="239"/>
      <c r="G330" s="268"/>
      <c r="H330" s="275"/>
      <c r="I330" s="276"/>
      <c r="J330" s="276"/>
      <c r="K330" s="276"/>
      <c r="L330" s="276"/>
      <c r="M330" s="276"/>
      <c r="N330" s="276"/>
      <c r="O330" s="276"/>
      <c r="P330" s="276"/>
      <c r="Q330" s="276"/>
      <c r="R330" s="276"/>
      <c r="S330" s="276"/>
      <c r="T330" s="276"/>
      <c r="U330" s="276"/>
      <c r="V330" s="276"/>
      <c r="W330" s="276"/>
      <c r="X330" s="276"/>
      <c r="Y330" s="276"/>
      <c r="Z330" s="276"/>
      <c r="AA330" s="276"/>
      <c r="AB330" s="276"/>
      <c r="AC330" s="276"/>
      <c r="AD330" s="276"/>
      <c r="AE330" s="276"/>
      <c r="AF330" s="276"/>
      <c r="AG330" s="277"/>
      <c r="AH330" s="279"/>
      <c r="AI330" s="280"/>
      <c r="AJ330" s="280"/>
      <c r="AK330" s="280"/>
      <c r="AL330" s="280"/>
      <c r="AM330" s="281"/>
    </row>
    <row r="331" spans="1:39" ht="14.25" customHeight="1" x14ac:dyDescent="0.3">
      <c r="A331" s="269"/>
      <c r="B331" s="270"/>
      <c r="C331" s="270"/>
      <c r="D331" s="270"/>
      <c r="E331" s="270"/>
      <c r="F331" s="270"/>
      <c r="G331" s="271"/>
      <c r="H331" s="283" t="s">
        <v>1</v>
      </c>
      <c r="I331" s="284"/>
      <c r="J331" s="284"/>
      <c r="K331" s="284"/>
      <c r="L331" s="284"/>
      <c r="M331" s="284"/>
      <c r="N331" s="284"/>
      <c r="O331" s="284"/>
      <c r="P331" s="284"/>
      <c r="Q331" s="284"/>
      <c r="R331" s="284"/>
      <c r="S331" s="284"/>
      <c r="T331" s="284"/>
      <c r="U331" s="284"/>
      <c r="V331" s="284"/>
      <c r="W331" s="284"/>
      <c r="X331" s="284"/>
      <c r="Y331" s="284"/>
      <c r="Z331" s="284"/>
      <c r="AA331" s="284"/>
      <c r="AB331" s="284"/>
      <c r="AC331" s="284"/>
      <c r="AD331" s="284"/>
      <c r="AE331" s="284"/>
      <c r="AF331" s="284"/>
      <c r="AG331" s="285"/>
      <c r="AH331" s="275"/>
      <c r="AI331" s="276"/>
      <c r="AJ331" s="276"/>
      <c r="AK331" s="276"/>
      <c r="AL331" s="276"/>
      <c r="AM331" s="282"/>
    </row>
    <row r="332" spans="1:39" ht="14.25" customHeight="1" x14ac:dyDescent="0.3">
      <c r="A332" s="2" t="s">
        <v>2</v>
      </c>
      <c r="B332" s="3"/>
      <c r="C332" s="3"/>
      <c r="D332" s="317">
        <f>D4</f>
        <v>0</v>
      </c>
      <c r="E332" s="317"/>
      <c r="F332" s="317"/>
      <c r="G332" s="318"/>
      <c r="H332" s="4" t="s">
        <v>3</v>
      </c>
      <c r="I332" s="3"/>
      <c r="J332" s="317">
        <f>J4</f>
        <v>0</v>
      </c>
      <c r="K332" s="317"/>
      <c r="L332" s="317"/>
      <c r="M332" s="318"/>
      <c r="N332" s="4" t="s">
        <v>4</v>
      </c>
      <c r="O332" s="3"/>
      <c r="P332" s="3"/>
      <c r="Q332" s="317">
        <f>Q4</f>
        <v>0</v>
      </c>
      <c r="R332" s="317"/>
      <c r="S332" s="317"/>
      <c r="T332" s="317"/>
      <c r="U332" s="317"/>
      <c r="V332" s="318"/>
      <c r="W332" s="5" t="s">
        <v>5</v>
      </c>
      <c r="X332" s="6"/>
      <c r="Y332" s="6"/>
      <c r="Z332" s="6"/>
      <c r="AA332" s="6"/>
      <c r="AB332" s="321">
        <f>AB4</f>
        <v>0</v>
      </c>
      <c r="AC332" s="321"/>
      <c r="AD332" s="321"/>
      <c r="AE332" s="321"/>
      <c r="AF332" s="321"/>
      <c r="AG332" s="322"/>
      <c r="AH332" s="7" t="s">
        <v>6</v>
      </c>
      <c r="AI332" s="8"/>
      <c r="AJ332" s="8"/>
      <c r="AK332" s="8"/>
      <c r="AL332" s="8"/>
      <c r="AM332" s="9"/>
    </row>
    <row r="333" spans="1:39" ht="15.75" customHeight="1" thickBot="1" x14ac:dyDescent="0.35">
      <c r="A333" s="10">
        <f>A251</f>
        <v>0</v>
      </c>
      <c r="B333" s="11"/>
      <c r="C333" s="11"/>
      <c r="D333" s="319"/>
      <c r="E333" s="319"/>
      <c r="F333" s="319"/>
      <c r="G333" s="320"/>
      <c r="H333" s="12"/>
      <c r="I333" s="11"/>
      <c r="J333" s="319"/>
      <c r="K333" s="319"/>
      <c r="L333" s="319"/>
      <c r="M333" s="320"/>
      <c r="N333" s="12"/>
      <c r="O333" s="11"/>
      <c r="P333" s="11"/>
      <c r="Q333" s="319"/>
      <c r="R333" s="319"/>
      <c r="S333" s="319"/>
      <c r="T333" s="319"/>
      <c r="U333" s="319"/>
      <c r="V333" s="320"/>
      <c r="W333" s="13" t="s">
        <v>7</v>
      </c>
      <c r="X333" s="11"/>
      <c r="Y333" s="11"/>
      <c r="Z333" s="11"/>
      <c r="AA333" s="323">
        <f>AA5</f>
        <v>0</v>
      </c>
      <c r="AB333" s="323"/>
      <c r="AC333" s="323"/>
      <c r="AD333" s="323"/>
      <c r="AE333" s="323"/>
      <c r="AF333" s="323"/>
      <c r="AG333" s="324"/>
      <c r="AH333" s="255" t="str">
        <f>AH5</f>
        <v xml:space="preserve"> </v>
      </c>
      <c r="AI333" s="256"/>
      <c r="AJ333" s="256"/>
      <c r="AK333" s="256"/>
      <c r="AL333" s="256"/>
      <c r="AM333" s="257"/>
    </row>
    <row r="334" spans="1:39" ht="4.5" customHeight="1" thickTop="1" x14ac:dyDescent="0.3">
      <c r="A334" s="14"/>
      <c r="B334" s="15"/>
      <c r="C334" s="15"/>
      <c r="D334" s="15"/>
      <c r="E334" s="15"/>
      <c r="F334" s="15"/>
      <c r="G334" s="15"/>
      <c r="AM334" s="16"/>
    </row>
    <row r="335" spans="1:39" ht="15" customHeight="1" x14ac:dyDescent="0.3">
      <c r="A335" s="17"/>
      <c r="B335" s="18" t="s">
        <v>8</v>
      </c>
      <c r="C335" s="19"/>
      <c r="D335" s="19"/>
      <c r="E335" s="19"/>
      <c r="F335" s="19"/>
      <c r="G335" s="19"/>
      <c r="H335" s="20"/>
      <c r="I335" s="258">
        <f>I253</f>
        <v>0</v>
      </c>
      <c r="J335" s="259"/>
      <c r="K335" s="259"/>
      <c r="L335" s="259"/>
      <c r="M335" s="260"/>
      <c r="O335" s="21" t="s">
        <v>9</v>
      </c>
      <c r="P335" s="19"/>
      <c r="Q335" s="19"/>
      <c r="R335" s="19"/>
      <c r="S335" s="19"/>
      <c r="T335" s="19"/>
      <c r="U335" s="19"/>
      <c r="V335" s="19"/>
      <c r="W335" s="258">
        <f>W253</f>
        <v>0</v>
      </c>
      <c r="X335" s="259"/>
      <c r="Y335" s="259"/>
      <c r="Z335" s="259"/>
      <c r="AA335" s="260"/>
      <c r="AC335" s="18" t="s">
        <v>10</v>
      </c>
      <c r="AD335" s="19"/>
      <c r="AE335" s="19"/>
      <c r="AF335" s="19"/>
      <c r="AG335" s="20"/>
      <c r="AH335" s="258">
        <f>AH253</f>
        <v>0</v>
      </c>
      <c r="AI335" s="259"/>
      <c r="AJ335" s="259"/>
      <c r="AK335" s="259"/>
      <c r="AL335" s="260"/>
      <c r="AM335" s="16"/>
    </row>
    <row r="336" spans="1:39" ht="15" customHeight="1" x14ac:dyDescent="0.3">
      <c r="A336" s="17"/>
      <c r="B336" s="22" t="s">
        <v>11</v>
      </c>
      <c r="C336" s="23"/>
      <c r="D336" s="23"/>
      <c r="E336" s="23"/>
      <c r="F336" s="23"/>
      <c r="G336" s="23"/>
      <c r="H336" s="24"/>
      <c r="I336" s="243">
        <f>I254</f>
        <v>0</v>
      </c>
      <c r="J336" s="244"/>
      <c r="K336" s="244"/>
      <c r="L336" s="244"/>
      <c r="M336" s="245"/>
      <c r="O336" s="25" t="s">
        <v>12</v>
      </c>
      <c r="P336" s="23"/>
      <c r="Q336" s="23"/>
      <c r="R336" s="23"/>
      <c r="S336" s="23"/>
      <c r="T336" s="23"/>
      <c r="U336" s="23"/>
      <c r="V336" s="23"/>
      <c r="W336" s="243">
        <f>W254</f>
        <v>0</v>
      </c>
      <c r="X336" s="244"/>
      <c r="Y336" s="244"/>
      <c r="Z336" s="244"/>
      <c r="AA336" s="245"/>
      <c r="AC336" s="22" t="s">
        <v>13</v>
      </c>
      <c r="AD336" s="23"/>
      <c r="AE336" s="23"/>
      <c r="AF336" s="23"/>
      <c r="AG336" s="24"/>
      <c r="AH336" s="243">
        <f>AH254</f>
        <v>0</v>
      </c>
      <c r="AI336" s="244"/>
      <c r="AJ336" s="244"/>
      <c r="AK336" s="244"/>
      <c r="AL336" s="245"/>
      <c r="AM336" s="16"/>
    </row>
    <row r="337" spans="1:39" ht="15" customHeight="1" x14ac:dyDescent="0.3">
      <c r="A337" s="17"/>
      <c r="B337" s="22" t="s">
        <v>14</v>
      </c>
      <c r="C337" s="23"/>
      <c r="D337" s="23"/>
      <c r="E337" s="23"/>
      <c r="F337" s="23"/>
      <c r="G337" s="23"/>
      <c r="H337" s="24"/>
      <c r="I337" s="261">
        <f>I255</f>
        <v>0</v>
      </c>
      <c r="J337" s="262"/>
      <c r="K337" s="262"/>
      <c r="L337" s="262"/>
      <c r="M337" s="263"/>
      <c r="O337" s="25" t="s">
        <v>15</v>
      </c>
      <c r="P337" s="23"/>
      <c r="Q337" s="23"/>
      <c r="R337" s="23"/>
      <c r="S337" s="23"/>
      <c r="T337" s="23"/>
      <c r="U337" s="23"/>
      <c r="V337" s="23"/>
      <c r="W337" s="243">
        <f>W255</f>
        <v>0</v>
      </c>
      <c r="X337" s="244"/>
      <c r="Y337" s="244"/>
      <c r="Z337" s="244"/>
      <c r="AA337" s="245"/>
      <c r="AC337" s="22" t="s">
        <v>16</v>
      </c>
      <c r="AD337" s="23"/>
      <c r="AE337" s="23"/>
      <c r="AF337" s="23"/>
      <c r="AG337" s="24"/>
      <c r="AH337" s="243">
        <f>AH255</f>
        <v>0</v>
      </c>
      <c r="AI337" s="244"/>
      <c r="AJ337" s="244"/>
      <c r="AK337" s="244"/>
      <c r="AL337" s="245"/>
      <c r="AM337" s="16"/>
    </row>
    <row r="338" spans="1:39" ht="15" customHeight="1" x14ac:dyDescent="0.3">
      <c r="A338" s="17"/>
      <c r="B338" s="22" t="s">
        <v>17</v>
      </c>
      <c r="C338" s="23"/>
      <c r="D338" s="23"/>
      <c r="E338" s="23"/>
      <c r="F338" s="23"/>
      <c r="G338" s="23"/>
      <c r="H338" s="24"/>
      <c r="I338" s="240">
        <f>I256</f>
        <v>0</v>
      </c>
      <c r="J338" s="241"/>
      <c r="K338" s="241"/>
      <c r="L338" s="241"/>
      <c r="M338" s="242"/>
      <c r="O338" s="25" t="s">
        <v>18</v>
      </c>
      <c r="P338" s="23"/>
      <c r="Q338" s="23"/>
      <c r="R338" s="23"/>
      <c r="S338" s="23"/>
      <c r="T338" s="23"/>
      <c r="U338" s="23"/>
      <c r="V338" s="23"/>
      <c r="W338" s="243">
        <f>W256</f>
        <v>0</v>
      </c>
      <c r="X338" s="244"/>
      <c r="Y338" s="244"/>
      <c r="Z338" s="244"/>
      <c r="AA338" s="245"/>
      <c r="AC338" s="22" t="s">
        <v>19</v>
      </c>
      <c r="AD338" s="23"/>
      <c r="AE338" s="23"/>
      <c r="AF338" s="23"/>
      <c r="AG338" s="24"/>
      <c r="AH338" s="243">
        <f>AH256</f>
        <v>0</v>
      </c>
      <c r="AI338" s="244"/>
      <c r="AJ338" s="244"/>
      <c r="AK338" s="244"/>
      <c r="AL338" s="245"/>
      <c r="AM338" s="16"/>
    </row>
    <row r="339" spans="1:39" ht="15" customHeight="1" x14ac:dyDescent="0.3">
      <c r="A339" s="17"/>
      <c r="B339" s="26" t="s">
        <v>20</v>
      </c>
      <c r="C339" s="27"/>
      <c r="D339" s="27"/>
      <c r="E339" s="27"/>
      <c r="F339" s="27"/>
      <c r="G339" s="27"/>
      <c r="H339" s="28"/>
      <c r="I339" s="246">
        <f>I257</f>
        <v>0</v>
      </c>
      <c r="J339" s="247"/>
      <c r="K339" s="247"/>
      <c r="L339" s="247"/>
      <c r="M339" s="248"/>
      <c r="O339" s="29" t="s">
        <v>21</v>
      </c>
      <c r="P339" s="27"/>
      <c r="Q339" s="27"/>
      <c r="R339" s="27"/>
      <c r="S339" s="27"/>
      <c r="T339" s="27"/>
      <c r="U339" s="27"/>
      <c r="V339" s="27"/>
      <c r="W339" s="249">
        <f>W257</f>
        <v>0</v>
      </c>
      <c r="X339" s="250"/>
      <c r="Y339" s="250"/>
      <c r="Z339" s="250"/>
      <c r="AA339" s="251"/>
      <c r="AC339" s="26" t="s">
        <v>22</v>
      </c>
      <c r="AD339" s="27"/>
      <c r="AE339" s="27"/>
      <c r="AF339" s="27"/>
      <c r="AG339" s="28"/>
      <c r="AH339" s="252">
        <f>AH257</f>
        <v>0</v>
      </c>
      <c r="AI339" s="253"/>
      <c r="AJ339" s="253"/>
      <c r="AK339" s="253"/>
      <c r="AL339" s="254"/>
      <c r="AM339" s="16"/>
    </row>
    <row r="340" spans="1:39" x14ac:dyDescent="0.3">
      <c r="A340" s="30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AC340" s="31"/>
      <c r="AD340" s="31"/>
      <c r="AE340" s="31"/>
      <c r="AF340" s="31"/>
      <c r="AG340" s="31"/>
      <c r="AH340" s="31"/>
      <c r="AI340" s="31"/>
      <c r="AJ340" s="229"/>
      <c r="AK340" s="230"/>
      <c r="AL340" s="32" t="s">
        <v>23</v>
      </c>
      <c r="AM340" s="16"/>
    </row>
    <row r="341" spans="1:39" ht="20.100000000000001" customHeight="1" x14ac:dyDescent="0.3">
      <c r="A341" s="30"/>
      <c r="B341" s="226" t="s">
        <v>80</v>
      </c>
      <c r="C341" s="226"/>
      <c r="D341" s="237" t="s">
        <v>25</v>
      </c>
      <c r="E341" s="221"/>
      <c r="F341" s="237" t="s">
        <v>25</v>
      </c>
      <c r="G341" s="221"/>
      <c r="H341" s="237" t="s">
        <v>25</v>
      </c>
      <c r="I341" s="221"/>
      <c r="J341" s="237" t="s">
        <v>25</v>
      </c>
      <c r="K341" s="226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1"/>
      <c r="AJ341" s="31"/>
      <c r="AM341" s="16"/>
    </row>
    <row r="342" spans="1:39" x14ac:dyDescent="0.3">
      <c r="A342" s="30"/>
      <c r="B342" s="227"/>
      <c r="C342" s="227"/>
      <c r="D342" s="238"/>
      <c r="E342" s="222" t="s">
        <v>26</v>
      </c>
      <c r="F342" s="238"/>
      <c r="G342" s="222" t="s">
        <v>26</v>
      </c>
      <c r="H342" s="238"/>
      <c r="I342" s="222" t="s">
        <v>26</v>
      </c>
      <c r="J342" s="238"/>
      <c r="K342" s="227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1"/>
      <c r="AJ342" s="31"/>
      <c r="AM342" s="16"/>
    </row>
    <row r="343" spans="1:39" ht="27" customHeight="1" x14ac:dyDescent="0.3">
      <c r="A343" s="30"/>
      <c r="B343" s="227"/>
      <c r="C343" s="222" t="s">
        <v>26</v>
      </c>
      <c r="D343" s="35"/>
      <c r="E343" s="222"/>
      <c r="F343" s="35"/>
      <c r="G343" s="222"/>
      <c r="H343" s="35"/>
      <c r="I343" s="222"/>
      <c r="J343" s="35"/>
      <c r="K343" s="227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1"/>
      <c r="AJ343" s="31"/>
      <c r="AM343" s="16"/>
    </row>
    <row r="344" spans="1:39" ht="14.25" customHeight="1" x14ac:dyDescent="0.3">
      <c r="A344" s="30"/>
      <c r="B344" s="227"/>
      <c r="C344" s="227"/>
      <c r="D344" s="222" t="s">
        <v>27</v>
      </c>
      <c r="E344" s="222" t="s">
        <v>26</v>
      </c>
      <c r="F344" s="222" t="s">
        <v>27</v>
      </c>
      <c r="G344" s="222" t="s">
        <v>26</v>
      </c>
      <c r="H344" s="222" t="s">
        <v>27</v>
      </c>
      <c r="I344" s="222" t="s">
        <v>26</v>
      </c>
      <c r="J344" s="222" t="s">
        <v>27</v>
      </c>
      <c r="K344" s="227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1"/>
      <c r="AJ344" s="31"/>
      <c r="AM344" s="16"/>
    </row>
    <row r="345" spans="1:39" ht="27" customHeight="1" x14ac:dyDescent="0.3">
      <c r="A345" s="30"/>
      <c r="B345" s="227"/>
      <c r="C345" s="227"/>
      <c r="D345" s="224"/>
      <c r="E345" s="222"/>
      <c r="F345" s="224"/>
      <c r="G345" s="222"/>
      <c r="H345" s="224"/>
      <c r="I345" s="222"/>
      <c r="J345" s="224"/>
      <c r="K345" s="227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1"/>
      <c r="AJ345" s="31"/>
      <c r="AM345" s="16"/>
    </row>
    <row r="346" spans="1:39" ht="14.25" customHeight="1" x14ac:dyDescent="0.3">
      <c r="A346" s="30"/>
      <c r="B346" s="228"/>
      <c r="C346" s="205" t="s">
        <v>28</v>
      </c>
      <c r="D346" s="223" t="s">
        <v>29</v>
      </c>
      <c r="E346" s="205"/>
      <c r="F346" s="223" t="s">
        <v>29</v>
      </c>
      <c r="G346" s="205"/>
      <c r="H346" s="223" t="s">
        <v>29</v>
      </c>
      <c r="I346" s="205"/>
      <c r="J346" s="223" t="s">
        <v>29</v>
      </c>
      <c r="K346" s="228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J346" s="229"/>
      <c r="AK346" s="230"/>
      <c r="AL346" s="32" t="s">
        <v>23</v>
      </c>
      <c r="AM346" s="16"/>
    </row>
    <row r="347" spans="1:39" ht="20.100000000000001" customHeight="1" x14ac:dyDescent="0.3">
      <c r="A347" s="30"/>
      <c r="B347" s="226" t="s">
        <v>81</v>
      </c>
      <c r="C347" s="226"/>
      <c r="D347" s="237" t="s">
        <v>25</v>
      </c>
      <c r="E347" s="221"/>
      <c r="F347" s="237" t="s">
        <v>25</v>
      </c>
      <c r="G347" s="221"/>
      <c r="H347" s="237" t="s">
        <v>25</v>
      </c>
      <c r="I347" s="221"/>
      <c r="J347" s="237" t="s">
        <v>25</v>
      </c>
      <c r="K347" s="226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1"/>
      <c r="AJ347" s="31"/>
      <c r="AM347" s="16"/>
    </row>
    <row r="348" spans="1:39" x14ac:dyDescent="0.3">
      <c r="A348" s="30"/>
      <c r="B348" s="227"/>
      <c r="C348" s="227"/>
      <c r="D348" s="238"/>
      <c r="E348" s="222" t="s">
        <v>26</v>
      </c>
      <c r="F348" s="238"/>
      <c r="G348" s="222" t="s">
        <v>26</v>
      </c>
      <c r="H348" s="238"/>
      <c r="I348" s="222" t="s">
        <v>26</v>
      </c>
      <c r="J348" s="238"/>
      <c r="K348" s="227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1"/>
      <c r="AJ348" s="31"/>
      <c r="AM348" s="16"/>
    </row>
    <row r="349" spans="1:39" ht="27" customHeight="1" x14ac:dyDescent="0.3">
      <c r="A349" s="30"/>
      <c r="B349" s="227"/>
      <c r="C349" s="222" t="s">
        <v>26</v>
      </c>
      <c r="D349" s="35"/>
      <c r="E349" s="222"/>
      <c r="F349" s="35"/>
      <c r="G349" s="222"/>
      <c r="H349" s="35"/>
      <c r="I349" s="222"/>
      <c r="J349" s="35"/>
      <c r="K349" s="227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1"/>
      <c r="AJ349" s="31"/>
      <c r="AM349" s="16"/>
    </row>
    <row r="350" spans="1:39" ht="14.25" customHeight="1" x14ac:dyDescent="0.3">
      <c r="A350" s="30"/>
      <c r="B350" s="227"/>
      <c r="C350" s="227"/>
      <c r="D350" s="222" t="s">
        <v>27</v>
      </c>
      <c r="E350" s="222" t="s">
        <v>26</v>
      </c>
      <c r="F350" s="222" t="s">
        <v>27</v>
      </c>
      <c r="G350" s="222" t="s">
        <v>26</v>
      </c>
      <c r="H350" s="222" t="s">
        <v>27</v>
      </c>
      <c r="I350" s="222" t="s">
        <v>26</v>
      </c>
      <c r="J350" s="222" t="s">
        <v>27</v>
      </c>
      <c r="K350" s="227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1"/>
      <c r="AJ350" s="31"/>
      <c r="AM350" s="16"/>
    </row>
    <row r="351" spans="1:39" ht="27" customHeight="1" x14ac:dyDescent="0.3">
      <c r="A351" s="30"/>
      <c r="B351" s="227"/>
      <c r="C351" s="227"/>
      <c r="D351" s="224"/>
      <c r="E351" s="222"/>
      <c r="F351" s="224"/>
      <c r="G351" s="222"/>
      <c r="H351" s="224"/>
      <c r="I351" s="222"/>
      <c r="J351" s="224"/>
      <c r="K351" s="227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1"/>
      <c r="AJ351" s="31"/>
      <c r="AM351" s="16"/>
    </row>
    <row r="352" spans="1:39" ht="14.25" customHeight="1" x14ac:dyDescent="0.3">
      <c r="A352" s="30"/>
      <c r="B352" s="228"/>
      <c r="C352" s="205" t="s">
        <v>28</v>
      </c>
      <c r="D352" s="223" t="s">
        <v>29</v>
      </c>
      <c r="E352" s="205"/>
      <c r="F352" s="223" t="s">
        <v>29</v>
      </c>
      <c r="G352" s="205"/>
      <c r="H352" s="223" t="s">
        <v>29</v>
      </c>
      <c r="I352" s="205"/>
      <c r="J352" s="223" t="s">
        <v>29</v>
      </c>
      <c r="K352" s="228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J352" s="229"/>
      <c r="AK352" s="230"/>
      <c r="AL352" s="32" t="s">
        <v>23</v>
      </c>
      <c r="AM352" s="16"/>
    </row>
    <row r="353" spans="1:39" ht="20.100000000000001" customHeight="1" x14ac:dyDescent="0.3">
      <c r="A353" s="30"/>
      <c r="B353" s="226" t="s">
        <v>82</v>
      </c>
      <c r="C353" s="226"/>
      <c r="D353" s="237" t="s">
        <v>25</v>
      </c>
      <c r="E353" s="221"/>
      <c r="F353" s="237" t="s">
        <v>25</v>
      </c>
      <c r="G353" s="221"/>
      <c r="H353" s="237" t="s">
        <v>25</v>
      </c>
      <c r="I353" s="221"/>
      <c r="J353" s="237" t="s">
        <v>25</v>
      </c>
      <c r="K353" s="226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1"/>
      <c r="AJ353" s="31"/>
      <c r="AM353" s="16"/>
    </row>
    <row r="354" spans="1:39" x14ac:dyDescent="0.3">
      <c r="A354" s="30"/>
      <c r="B354" s="227"/>
      <c r="C354" s="227"/>
      <c r="D354" s="238"/>
      <c r="E354" s="222" t="s">
        <v>26</v>
      </c>
      <c r="F354" s="238"/>
      <c r="G354" s="222" t="s">
        <v>26</v>
      </c>
      <c r="H354" s="238"/>
      <c r="I354" s="222" t="s">
        <v>26</v>
      </c>
      <c r="J354" s="238"/>
      <c r="K354" s="227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1"/>
      <c r="AJ354" s="31"/>
      <c r="AM354" s="16"/>
    </row>
    <row r="355" spans="1:39" ht="27" customHeight="1" x14ac:dyDescent="0.3">
      <c r="A355" s="30"/>
      <c r="B355" s="227"/>
      <c r="C355" s="222" t="s">
        <v>26</v>
      </c>
      <c r="D355" s="35"/>
      <c r="E355" s="222"/>
      <c r="F355" s="35"/>
      <c r="G355" s="222"/>
      <c r="H355" s="35"/>
      <c r="I355" s="222"/>
      <c r="J355" s="35"/>
      <c r="K355" s="227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1"/>
      <c r="AJ355" s="31"/>
      <c r="AM355" s="16"/>
    </row>
    <row r="356" spans="1:39" ht="14.25" customHeight="1" x14ac:dyDescent="0.3">
      <c r="A356" s="30"/>
      <c r="B356" s="227"/>
      <c r="C356" s="227"/>
      <c r="D356" s="222" t="s">
        <v>27</v>
      </c>
      <c r="E356" s="222" t="s">
        <v>26</v>
      </c>
      <c r="F356" s="222" t="s">
        <v>27</v>
      </c>
      <c r="G356" s="222" t="s">
        <v>26</v>
      </c>
      <c r="H356" s="222" t="s">
        <v>27</v>
      </c>
      <c r="I356" s="222" t="s">
        <v>26</v>
      </c>
      <c r="J356" s="222" t="s">
        <v>27</v>
      </c>
      <c r="K356" s="227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1"/>
      <c r="AJ356" s="31"/>
      <c r="AM356" s="16"/>
    </row>
    <row r="357" spans="1:39" ht="27" customHeight="1" x14ac:dyDescent="0.3">
      <c r="A357" s="30"/>
      <c r="B357" s="227"/>
      <c r="C357" s="227"/>
      <c r="D357" s="224"/>
      <c r="E357" s="222"/>
      <c r="F357" s="224"/>
      <c r="G357" s="222"/>
      <c r="H357" s="224"/>
      <c r="I357" s="222"/>
      <c r="J357" s="224"/>
      <c r="K357" s="227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4"/>
      <c r="AI357" s="31"/>
      <c r="AJ357" s="31"/>
      <c r="AM357" s="16"/>
    </row>
    <row r="358" spans="1:39" ht="14.25" customHeight="1" x14ac:dyDescent="0.3">
      <c r="A358" s="30"/>
      <c r="B358" s="228"/>
      <c r="C358" s="205" t="s">
        <v>28</v>
      </c>
      <c r="D358" s="223" t="s">
        <v>29</v>
      </c>
      <c r="E358" s="205"/>
      <c r="F358" s="223" t="s">
        <v>29</v>
      </c>
      <c r="G358" s="205"/>
      <c r="H358" s="223" t="s">
        <v>29</v>
      </c>
      <c r="I358" s="205"/>
      <c r="J358" s="223" t="s">
        <v>29</v>
      </c>
      <c r="K358" s="228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J358" s="229"/>
      <c r="AK358" s="230"/>
      <c r="AL358" s="32" t="s">
        <v>23</v>
      </c>
      <c r="AM358" s="16"/>
    </row>
    <row r="359" spans="1:39" ht="19.05" customHeight="1" x14ac:dyDescent="0.3">
      <c r="A359" s="30"/>
      <c r="B359" s="226" t="s">
        <v>83</v>
      </c>
      <c r="C359" s="226"/>
      <c r="D359" s="237" t="s">
        <v>25</v>
      </c>
      <c r="E359" s="221"/>
      <c r="F359" s="237" t="s">
        <v>25</v>
      </c>
      <c r="G359" s="221"/>
      <c r="H359" s="237" t="s">
        <v>25</v>
      </c>
      <c r="I359" s="221"/>
      <c r="J359" s="237" t="s">
        <v>25</v>
      </c>
      <c r="K359" s="226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1"/>
      <c r="AJ359" s="31"/>
      <c r="AM359" s="16"/>
    </row>
    <row r="360" spans="1:39" x14ac:dyDescent="0.3">
      <c r="A360" s="30"/>
      <c r="B360" s="227"/>
      <c r="C360" s="227"/>
      <c r="D360" s="238"/>
      <c r="E360" s="222" t="s">
        <v>26</v>
      </c>
      <c r="F360" s="238"/>
      <c r="G360" s="222" t="s">
        <v>26</v>
      </c>
      <c r="H360" s="238"/>
      <c r="I360" s="222" t="s">
        <v>26</v>
      </c>
      <c r="J360" s="238"/>
      <c r="K360" s="227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1"/>
      <c r="AJ360" s="31"/>
      <c r="AM360" s="16"/>
    </row>
    <row r="361" spans="1:39" ht="27" customHeight="1" x14ac:dyDescent="0.3">
      <c r="A361" s="30"/>
      <c r="B361" s="227"/>
      <c r="C361" s="222" t="s">
        <v>26</v>
      </c>
      <c r="D361" s="35"/>
      <c r="E361" s="222"/>
      <c r="F361" s="35"/>
      <c r="G361" s="222"/>
      <c r="H361" s="35"/>
      <c r="I361" s="222"/>
      <c r="J361" s="35"/>
      <c r="K361" s="227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1"/>
      <c r="AJ361" s="31"/>
      <c r="AM361" s="16"/>
    </row>
    <row r="362" spans="1:39" ht="14.25" customHeight="1" x14ac:dyDescent="0.3">
      <c r="A362" s="30"/>
      <c r="B362" s="227"/>
      <c r="C362" s="227"/>
      <c r="D362" s="222" t="s">
        <v>27</v>
      </c>
      <c r="E362" s="222" t="s">
        <v>26</v>
      </c>
      <c r="F362" s="222" t="s">
        <v>27</v>
      </c>
      <c r="G362" s="222" t="s">
        <v>26</v>
      </c>
      <c r="H362" s="222" t="s">
        <v>27</v>
      </c>
      <c r="I362" s="222" t="s">
        <v>26</v>
      </c>
      <c r="J362" s="222" t="s">
        <v>27</v>
      </c>
      <c r="K362" s="227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1"/>
      <c r="AJ362" s="31"/>
      <c r="AM362" s="16"/>
    </row>
    <row r="363" spans="1:39" ht="27" customHeight="1" x14ac:dyDescent="0.3">
      <c r="A363" s="30"/>
      <c r="B363" s="227"/>
      <c r="C363" s="227"/>
      <c r="D363" s="224"/>
      <c r="E363" s="222"/>
      <c r="F363" s="224"/>
      <c r="G363" s="222"/>
      <c r="H363" s="224"/>
      <c r="I363" s="222"/>
      <c r="J363" s="224"/>
      <c r="K363" s="227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4"/>
      <c r="AI363" s="31"/>
      <c r="AJ363" s="31"/>
      <c r="AM363" s="16"/>
    </row>
    <row r="364" spans="1:39" x14ac:dyDescent="0.3">
      <c r="A364" s="30"/>
      <c r="B364" s="228"/>
      <c r="C364" s="205" t="s">
        <v>28</v>
      </c>
      <c r="D364" s="223" t="s">
        <v>29</v>
      </c>
      <c r="E364" s="205"/>
      <c r="F364" s="223" t="s">
        <v>29</v>
      </c>
      <c r="G364" s="205"/>
      <c r="H364" s="223" t="s">
        <v>29</v>
      </c>
      <c r="I364" s="205"/>
      <c r="J364" s="223" t="s">
        <v>29</v>
      </c>
      <c r="K364" s="228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J364" s="229"/>
      <c r="AK364" s="230"/>
      <c r="AL364" s="32" t="s">
        <v>23</v>
      </c>
      <c r="AM364" s="16"/>
    </row>
    <row r="365" spans="1:39" ht="19.05" customHeight="1" x14ac:dyDescent="0.3">
      <c r="A365" s="30"/>
      <c r="B365" s="226" t="s">
        <v>84</v>
      </c>
      <c r="C365" s="226"/>
      <c r="D365" s="237" t="s">
        <v>25</v>
      </c>
      <c r="E365" s="221"/>
      <c r="F365" s="237" t="s">
        <v>25</v>
      </c>
      <c r="G365" s="221"/>
      <c r="H365" s="237" t="s">
        <v>25</v>
      </c>
      <c r="I365" s="221"/>
      <c r="J365" s="237" t="s">
        <v>25</v>
      </c>
      <c r="K365" s="226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1"/>
      <c r="AJ365" s="31"/>
      <c r="AM365" s="16"/>
    </row>
    <row r="366" spans="1:39" x14ac:dyDescent="0.3">
      <c r="A366" s="30"/>
      <c r="B366" s="227"/>
      <c r="C366" s="227"/>
      <c r="D366" s="238"/>
      <c r="E366" s="222" t="s">
        <v>26</v>
      </c>
      <c r="F366" s="238"/>
      <c r="G366" s="222" t="s">
        <v>26</v>
      </c>
      <c r="H366" s="238"/>
      <c r="I366" s="222" t="s">
        <v>26</v>
      </c>
      <c r="J366" s="238"/>
      <c r="K366" s="227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1"/>
      <c r="AJ366" s="31"/>
      <c r="AM366" s="16"/>
    </row>
    <row r="367" spans="1:39" ht="27" customHeight="1" x14ac:dyDescent="0.3">
      <c r="A367" s="30"/>
      <c r="B367" s="227"/>
      <c r="C367" s="222" t="s">
        <v>26</v>
      </c>
      <c r="D367" s="35"/>
      <c r="E367" s="222"/>
      <c r="F367" s="35"/>
      <c r="G367" s="222"/>
      <c r="H367" s="35"/>
      <c r="I367" s="222"/>
      <c r="J367" s="35"/>
      <c r="K367" s="227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1"/>
      <c r="AJ367" s="31"/>
      <c r="AM367" s="16"/>
    </row>
    <row r="368" spans="1:39" ht="14.25" customHeight="1" x14ac:dyDescent="0.3">
      <c r="A368" s="30"/>
      <c r="B368" s="227"/>
      <c r="C368" s="227"/>
      <c r="D368" s="222" t="s">
        <v>27</v>
      </c>
      <c r="E368" s="222" t="s">
        <v>26</v>
      </c>
      <c r="F368" s="222" t="s">
        <v>27</v>
      </c>
      <c r="G368" s="222" t="s">
        <v>26</v>
      </c>
      <c r="H368" s="222" t="s">
        <v>27</v>
      </c>
      <c r="I368" s="222" t="s">
        <v>26</v>
      </c>
      <c r="J368" s="222" t="s">
        <v>27</v>
      </c>
      <c r="K368" s="227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1"/>
      <c r="AJ368" s="31"/>
      <c r="AM368" s="16"/>
    </row>
    <row r="369" spans="1:39" ht="27" customHeight="1" x14ac:dyDescent="0.3">
      <c r="A369" s="30"/>
      <c r="B369" s="227"/>
      <c r="C369" s="227"/>
      <c r="D369" s="224"/>
      <c r="E369" s="222"/>
      <c r="F369" s="224"/>
      <c r="G369" s="222"/>
      <c r="H369" s="224"/>
      <c r="I369" s="222"/>
      <c r="J369" s="224"/>
      <c r="K369" s="227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1"/>
      <c r="AJ369" s="31"/>
      <c r="AM369" s="16"/>
    </row>
    <row r="370" spans="1:39" x14ac:dyDescent="0.3">
      <c r="A370" s="30"/>
      <c r="B370" s="228"/>
      <c r="C370" s="205" t="s">
        <v>28</v>
      </c>
      <c r="D370" s="223" t="s">
        <v>29</v>
      </c>
      <c r="E370" s="205"/>
      <c r="F370" s="223" t="s">
        <v>29</v>
      </c>
      <c r="G370" s="205"/>
      <c r="H370" s="223" t="s">
        <v>29</v>
      </c>
      <c r="I370" s="205"/>
      <c r="J370" s="223" t="s">
        <v>29</v>
      </c>
      <c r="K370" s="228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J370" s="229"/>
      <c r="AK370" s="230"/>
      <c r="AL370" s="32" t="s">
        <v>23</v>
      </c>
      <c r="AM370" s="16"/>
    </row>
    <row r="371" spans="1:39" ht="19.05" customHeight="1" x14ac:dyDescent="0.3">
      <c r="A371" s="30"/>
      <c r="B371" s="226" t="s">
        <v>85</v>
      </c>
      <c r="C371" s="226"/>
      <c r="D371" s="237" t="s">
        <v>25</v>
      </c>
      <c r="E371" s="221"/>
      <c r="F371" s="237" t="s">
        <v>25</v>
      </c>
      <c r="G371" s="221"/>
      <c r="H371" s="237" t="s">
        <v>25</v>
      </c>
      <c r="I371" s="221"/>
      <c r="J371" s="237" t="s">
        <v>25</v>
      </c>
      <c r="K371" s="226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1"/>
      <c r="AJ371" s="31"/>
      <c r="AM371" s="16"/>
    </row>
    <row r="372" spans="1:39" x14ac:dyDescent="0.3">
      <c r="A372" s="30"/>
      <c r="B372" s="227"/>
      <c r="C372" s="227"/>
      <c r="D372" s="238"/>
      <c r="E372" s="222" t="s">
        <v>26</v>
      </c>
      <c r="F372" s="238"/>
      <c r="G372" s="222" t="s">
        <v>26</v>
      </c>
      <c r="H372" s="238"/>
      <c r="I372" s="222" t="s">
        <v>26</v>
      </c>
      <c r="J372" s="238"/>
      <c r="K372" s="227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1"/>
      <c r="AJ372" s="31"/>
      <c r="AM372" s="16"/>
    </row>
    <row r="373" spans="1:39" ht="27" customHeight="1" x14ac:dyDescent="0.3">
      <c r="A373" s="30"/>
      <c r="B373" s="227"/>
      <c r="C373" s="222" t="s">
        <v>26</v>
      </c>
      <c r="D373" s="35"/>
      <c r="E373" s="222"/>
      <c r="F373" s="35"/>
      <c r="G373" s="222"/>
      <c r="H373" s="35"/>
      <c r="I373" s="222"/>
      <c r="J373" s="35"/>
      <c r="K373" s="227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1"/>
      <c r="AJ373" s="31"/>
      <c r="AM373" s="16"/>
    </row>
    <row r="374" spans="1:39" ht="15" customHeight="1" x14ac:dyDescent="0.3">
      <c r="A374" s="30"/>
      <c r="B374" s="227"/>
      <c r="C374" s="227"/>
      <c r="D374" s="222" t="s">
        <v>27</v>
      </c>
      <c r="E374" s="222" t="s">
        <v>26</v>
      </c>
      <c r="F374" s="222" t="s">
        <v>27</v>
      </c>
      <c r="G374" s="222" t="s">
        <v>26</v>
      </c>
      <c r="H374" s="222" t="s">
        <v>27</v>
      </c>
      <c r="I374" s="222" t="s">
        <v>26</v>
      </c>
      <c r="J374" s="222" t="s">
        <v>27</v>
      </c>
      <c r="K374" s="227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1"/>
      <c r="AJ374" s="31"/>
      <c r="AM374" s="16"/>
    </row>
    <row r="375" spans="1:39" ht="27" customHeight="1" x14ac:dyDescent="0.3">
      <c r="A375" s="30"/>
      <c r="B375" s="227"/>
      <c r="C375" s="227"/>
      <c r="D375" s="224"/>
      <c r="E375" s="222"/>
      <c r="F375" s="224"/>
      <c r="G375" s="222"/>
      <c r="H375" s="224"/>
      <c r="I375" s="222"/>
      <c r="J375" s="224"/>
      <c r="K375" s="227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1"/>
      <c r="AJ375" s="31"/>
      <c r="AM375" s="16"/>
    </row>
    <row r="376" spans="1:39" ht="15" customHeight="1" x14ac:dyDescent="0.3">
      <c r="A376" s="30"/>
      <c r="B376" s="228"/>
      <c r="C376" s="205" t="s">
        <v>28</v>
      </c>
      <c r="D376" s="223" t="s">
        <v>29</v>
      </c>
      <c r="E376" s="205"/>
      <c r="F376" s="223" t="s">
        <v>29</v>
      </c>
      <c r="G376" s="205"/>
      <c r="H376" s="223" t="s">
        <v>29</v>
      </c>
      <c r="I376" s="205"/>
      <c r="J376" s="223" t="s">
        <v>29</v>
      </c>
      <c r="K376" s="228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J376" s="229"/>
      <c r="AK376" s="230"/>
      <c r="AL376" s="32" t="s">
        <v>23</v>
      </c>
      <c r="AM376" s="16"/>
    </row>
    <row r="377" spans="1:39" ht="19.05" customHeight="1" x14ac:dyDescent="0.3">
      <c r="A377" s="30"/>
      <c r="B377" s="226" t="s">
        <v>86</v>
      </c>
      <c r="C377" s="226"/>
      <c r="D377" s="237" t="s">
        <v>25</v>
      </c>
      <c r="E377" s="221"/>
      <c r="F377" s="237" t="s">
        <v>25</v>
      </c>
      <c r="G377" s="221"/>
      <c r="H377" s="237" t="s">
        <v>25</v>
      </c>
      <c r="I377" s="221"/>
      <c r="J377" s="237" t="s">
        <v>25</v>
      </c>
      <c r="K377" s="226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1"/>
      <c r="AJ377" s="31"/>
      <c r="AM377" s="16"/>
    </row>
    <row r="378" spans="1:39" x14ac:dyDescent="0.3">
      <c r="A378" s="30"/>
      <c r="B378" s="227"/>
      <c r="C378" s="227"/>
      <c r="D378" s="238"/>
      <c r="E378" s="222" t="s">
        <v>26</v>
      </c>
      <c r="F378" s="238"/>
      <c r="G378" s="222" t="s">
        <v>26</v>
      </c>
      <c r="H378" s="238"/>
      <c r="I378" s="222" t="s">
        <v>26</v>
      </c>
      <c r="J378" s="238"/>
      <c r="K378" s="227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1"/>
      <c r="AJ378" s="31"/>
      <c r="AM378" s="16"/>
    </row>
    <row r="379" spans="1:39" ht="27" customHeight="1" x14ac:dyDescent="0.3">
      <c r="A379" s="30"/>
      <c r="B379" s="227"/>
      <c r="C379" s="222" t="s">
        <v>26</v>
      </c>
      <c r="D379" s="35"/>
      <c r="E379" s="222"/>
      <c r="F379" s="35"/>
      <c r="G379" s="222"/>
      <c r="H379" s="35"/>
      <c r="I379" s="222"/>
      <c r="J379" s="35"/>
      <c r="K379" s="227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1"/>
      <c r="AJ379" s="31"/>
      <c r="AM379" s="16"/>
    </row>
    <row r="380" spans="1:39" ht="15" customHeight="1" x14ac:dyDescent="0.3">
      <c r="A380" s="30"/>
      <c r="B380" s="227"/>
      <c r="C380" s="227"/>
      <c r="D380" s="222" t="s">
        <v>27</v>
      </c>
      <c r="E380" s="222" t="s">
        <v>26</v>
      </c>
      <c r="F380" s="222" t="s">
        <v>27</v>
      </c>
      <c r="G380" s="222" t="s">
        <v>26</v>
      </c>
      <c r="H380" s="222" t="s">
        <v>27</v>
      </c>
      <c r="I380" s="222" t="s">
        <v>26</v>
      </c>
      <c r="J380" s="222" t="s">
        <v>27</v>
      </c>
      <c r="K380" s="227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1"/>
      <c r="AJ380" s="31"/>
      <c r="AM380" s="16"/>
    </row>
    <row r="381" spans="1:39" ht="27" customHeight="1" x14ac:dyDescent="0.3">
      <c r="A381" s="30"/>
      <c r="B381" s="227"/>
      <c r="C381" s="227"/>
      <c r="D381" s="224"/>
      <c r="E381" s="222"/>
      <c r="F381" s="224"/>
      <c r="G381" s="222"/>
      <c r="H381" s="224"/>
      <c r="I381" s="222"/>
      <c r="J381" s="224"/>
      <c r="K381" s="227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1"/>
      <c r="AJ381" s="31"/>
      <c r="AM381" s="16"/>
    </row>
    <row r="382" spans="1:39" ht="15" customHeight="1" x14ac:dyDescent="0.3">
      <c r="A382" s="30"/>
      <c r="B382" s="228"/>
      <c r="C382" s="205" t="s">
        <v>28</v>
      </c>
      <c r="D382" s="223" t="s">
        <v>29</v>
      </c>
      <c r="E382" s="205"/>
      <c r="F382" s="223" t="s">
        <v>29</v>
      </c>
      <c r="G382" s="205"/>
      <c r="H382" s="223" t="s">
        <v>29</v>
      </c>
      <c r="I382" s="205"/>
      <c r="J382" s="223" t="s">
        <v>29</v>
      </c>
      <c r="K382" s="228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J382" s="229"/>
      <c r="AK382" s="230"/>
      <c r="AL382" s="32" t="s">
        <v>23</v>
      </c>
      <c r="AM382" s="16"/>
    </row>
    <row r="383" spans="1:39" ht="19.05" customHeight="1" x14ac:dyDescent="0.3">
      <c r="A383" s="30"/>
      <c r="B383" s="226" t="s">
        <v>87</v>
      </c>
      <c r="C383" s="226"/>
      <c r="D383" s="237" t="s">
        <v>25</v>
      </c>
      <c r="E383" s="221"/>
      <c r="F383" s="237" t="s">
        <v>25</v>
      </c>
      <c r="G383" s="221"/>
      <c r="H383" s="237" t="s">
        <v>25</v>
      </c>
      <c r="I383" s="221"/>
      <c r="J383" s="237" t="s">
        <v>25</v>
      </c>
      <c r="K383" s="226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1"/>
      <c r="AJ383" s="31"/>
      <c r="AM383" s="16"/>
    </row>
    <row r="384" spans="1:39" ht="15" customHeight="1" x14ac:dyDescent="0.3">
      <c r="A384" s="30"/>
      <c r="B384" s="227"/>
      <c r="C384" s="227"/>
      <c r="D384" s="238"/>
      <c r="E384" s="222" t="s">
        <v>26</v>
      </c>
      <c r="F384" s="238"/>
      <c r="G384" s="222" t="s">
        <v>26</v>
      </c>
      <c r="H384" s="238"/>
      <c r="I384" s="222" t="s">
        <v>26</v>
      </c>
      <c r="J384" s="238"/>
      <c r="K384" s="227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1"/>
      <c r="AJ384" s="31"/>
      <c r="AM384" s="16"/>
    </row>
    <row r="385" spans="1:39" ht="27" customHeight="1" x14ac:dyDescent="0.3">
      <c r="A385" s="30"/>
      <c r="B385" s="227"/>
      <c r="C385" s="222" t="s">
        <v>26</v>
      </c>
      <c r="D385" s="35"/>
      <c r="E385" s="222"/>
      <c r="F385" s="35"/>
      <c r="G385" s="222"/>
      <c r="H385" s="35"/>
      <c r="I385" s="222"/>
      <c r="J385" s="35"/>
      <c r="K385" s="227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1"/>
      <c r="AJ385" s="31"/>
      <c r="AM385" s="16"/>
    </row>
    <row r="386" spans="1:39" ht="15" customHeight="1" x14ac:dyDescent="0.3">
      <c r="A386" s="30"/>
      <c r="B386" s="227"/>
      <c r="C386" s="227"/>
      <c r="D386" s="222" t="s">
        <v>27</v>
      </c>
      <c r="E386" s="222" t="s">
        <v>26</v>
      </c>
      <c r="F386" s="222" t="s">
        <v>27</v>
      </c>
      <c r="G386" s="222" t="s">
        <v>26</v>
      </c>
      <c r="H386" s="222" t="s">
        <v>27</v>
      </c>
      <c r="I386" s="222" t="s">
        <v>26</v>
      </c>
      <c r="J386" s="222" t="s">
        <v>27</v>
      </c>
      <c r="K386" s="227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4"/>
      <c r="AI386" s="31"/>
      <c r="AJ386" s="31"/>
      <c r="AM386" s="16"/>
    </row>
    <row r="387" spans="1:39" ht="27" customHeight="1" x14ac:dyDescent="0.3">
      <c r="A387" s="30"/>
      <c r="B387" s="227"/>
      <c r="C387" s="227"/>
      <c r="D387" s="224"/>
      <c r="E387" s="222"/>
      <c r="F387" s="224"/>
      <c r="G387" s="222"/>
      <c r="H387" s="224"/>
      <c r="I387" s="222"/>
      <c r="J387" s="224"/>
      <c r="K387" s="227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1"/>
      <c r="AJ387" s="31"/>
      <c r="AM387" s="16"/>
    </row>
    <row r="388" spans="1:39" ht="15" customHeight="1" x14ac:dyDescent="0.3">
      <c r="A388" s="30"/>
      <c r="B388" s="228"/>
      <c r="C388" s="205" t="s">
        <v>28</v>
      </c>
      <c r="D388" s="223" t="s">
        <v>29</v>
      </c>
      <c r="E388" s="205"/>
      <c r="F388" s="223" t="s">
        <v>29</v>
      </c>
      <c r="G388" s="205"/>
      <c r="H388" s="223" t="s">
        <v>29</v>
      </c>
      <c r="I388" s="205"/>
      <c r="J388" s="223" t="s">
        <v>29</v>
      </c>
      <c r="K388" s="228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J388" s="229"/>
      <c r="AK388" s="230"/>
      <c r="AL388" s="32" t="s">
        <v>23</v>
      </c>
      <c r="AM388" s="16"/>
    </row>
    <row r="389" spans="1:39" ht="19.05" customHeight="1" x14ac:dyDescent="0.3">
      <c r="A389" s="30"/>
      <c r="B389" s="226" t="s">
        <v>88</v>
      </c>
      <c r="C389" s="226"/>
      <c r="D389" s="237" t="s">
        <v>25</v>
      </c>
      <c r="E389" s="221"/>
      <c r="F389" s="237" t="s">
        <v>25</v>
      </c>
      <c r="G389" s="221"/>
      <c r="H389" s="237" t="s">
        <v>25</v>
      </c>
      <c r="I389" s="221"/>
      <c r="J389" s="237" t="s">
        <v>25</v>
      </c>
      <c r="K389" s="226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1"/>
      <c r="AJ389" s="31"/>
      <c r="AM389" s="16"/>
    </row>
    <row r="390" spans="1:39" ht="15" customHeight="1" x14ac:dyDescent="0.3">
      <c r="A390" s="30"/>
      <c r="B390" s="227"/>
      <c r="C390" s="227"/>
      <c r="D390" s="238"/>
      <c r="E390" s="222" t="s">
        <v>26</v>
      </c>
      <c r="F390" s="238"/>
      <c r="G390" s="222" t="s">
        <v>26</v>
      </c>
      <c r="H390" s="238"/>
      <c r="I390" s="222" t="s">
        <v>26</v>
      </c>
      <c r="J390" s="238"/>
      <c r="K390" s="227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1"/>
      <c r="AJ390" s="31"/>
      <c r="AM390" s="16"/>
    </row>
    <row r="391" spans="1:39" ht="27" customHeight="1" x14ac:dyDescent="0.3">
      <c r="A391" s="30"/>
      <c r="B391" s="227"/>
      <c r="C391" s="222" t="s">
        <v>26</v>
      </c>
      <c r="D391" s="35"/>
      <c r="E391" s="222"/>
      <c r="F391" s="35"/>
      <c r="G391" s="222"/>
      <c r="H391" s="35"/>
      <c r="I391" s="222"/>
      <c r="J391" s="35"/>
      <c r="K391" s="227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1"/>
      <c r="AJ391" s="31"/>
      <c r="AM391" s="16"/>
    </row>
    <row r="392" spans="1:39" ht="15" customHeight="1" x14ac:dyDescent="0.3">
      <c r="A392" s="30"/>
      <c r="B392" s="227"/>
      <c r="C392" s="227"/>
      <c r="D392" s="222" t="s">
        <v>27</v>
      </c>
      <c r="E392" s="222" t="s">
        <v>26</v>
      </c>
      <c r="F392" s="222" t="s">
        <v>27</v>
      </c>
      <c r="G392" s="222" t="s">
        <v>26</v>
      </c>
      <c r="H392" s="222" t="s">
        <v>27</v>
      </c>
      <c r="I392" s="222" t="s">
        <v>26</v>
      </c>
      <c r="J392" s="222" t="s">
        <v>27</v>
      </c>
      <c r="K392" s="227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1"/>
      <c r="AJ392" s="31"/>
      <c r="AM392" s="16"/>
    </row>
    <row r="393" spans="1:39" ht="27" customHeight="1" x14ac:dyDescent="0.3">
      <c r="A393" s="30"/>
      <c r="B393" s="227"/>
      <c r="C393" s="227"/>
      <c r="D393" s="224"/>
      <c r="E393" s="222"/>
      <c r="F393" s="224"/>
      <c r="G393" s="222"/>
      <c r="H393" s="224"/>
      <c r="I393" s="222"/>
      <c r="J393" s="224"/>
      <c r="K393" s="227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1"/>
      <c r="AJ393" s="31"/>
      <c r="AM393" s="16"/>
    </row>
    <row r="394" spans="1:39" ht="15" customHeight="1" x14ac:dyDescent="0.3">
      <c r="A394" s="30"/>
      <c r="B394" s="228"/>
      <c r="C394" s="205" t="s">
        <v>28</v>
      </c>
      <c r="D394" s="223" t="s">
        <v>29</v>
      </c>
      <c r="E394" s="205"/>
      <c r="F394" s="223" t="s">
        <v>29</v>
      </c>
      <c r="G394" s="205"/>
      <c r="H394" s="223" t="s">
        <v>29</v>
      </c>
      <c r="I394" s="205"/>
      <c r="J394" s="223" t="s">
        <v>29</v>
      </c>
      <c r="K394" s="228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J394" s="229"/>
      <c r="AK394" s="230"/>
      <c r="AL394" s="32" t="s">
        <v>23</v>
      </c>
      <c r="AM394" s="16"/>
    </row>
    <row r="395" spans="1:39" ht="19.05" customHeight="1" x14ac:dyDescent="0.3">
      <c r="A395" s="30"/>
      <c r="B395" s="226" t="s">
        <v>89</v>
      </c>
      <c r="C395" s="226"/>
      <c r="D395" s="237" t="s">
        <v>25</v>
      </c>
      <c r="E395" s="221"/>
      <c r="F395" s="237" t="s">
        <v>25</v>
      </c>
      <c r="G395" s="221"/>
      <c r="H395" s="237" t="s">
        <v>25</v>
      </c>
      <c r="I395" s="221"/>
      <c r="J395" s="237" t="s">
        <v>25</v>
      </c>
      <c r="K395" s="226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1"/>
      <c r="AJ395" s="31"/>
      <c r="AM395" s="16"/>
    </row>
    <row r="396" spans="1:39" x14ac:dyDescent="0.3">
      <c r="A396" s="30"/>
      <c r="B396" s="227"/>
      <c r="C396" s="227"/>
      <c r="D396" s="238"/>
      <c r="E396" s="222" t="s">
        <v>26</v>
      </c>
      <c r="F396" s="238"/>
      <c r="G396" s="222" t="s">
        <v>26</v>
      </c>
      <c r="H396" s="238"/>
      <c r="I396" s="222" t="s">
        <v>26</v>
      </c>
      <c r="J396" s="238"/>
      <c r="K396" s="227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1"/>
      <c r="AJ396" s="31"/>
      <c r="AM396" s="16"/>
    </row>
    <row r="397" spans="1:39" ht="27" customHeight="1" x14ac:dyDescent="0.3">
      <c r="A397" s="30"/>
      <c r="B397" s="227"/>
      <c r="C397" s="222" t="s">
        <v>26</v>
      </c>
      <c r="D397" s="35"/>
      <c r="E397" s="222"/>
      <c r="F397" s="35"/>
      <c r="G397" s="222"/>
      <c r="H397" s="35"/>
      <c r="I397" s="222"/>
      <c r="J397" s="35"/>
      <c r="K397" s="227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1"/>
      <c r="AJ397" s="31"/>
      <c r="AM397" s="16"/>
    </row>
    <row r="398" spans="1:39" ht="15" customHeight="1" x14ac:dyDescent="0.3">
      <c r="A398" s="30"/>
      <c r="B398" s="227"/>
      <c r="C398" s="227"/>
      <c r="D398" s="222" t="s">
        <v>27</v>
      </c>
      <c r="E398" s="222" t="s">
        <v>26</v>
      </c>
      <c r="F398" s="222" t="s">
        <v>27</v>
      </c>
      <c r="G398" s="222" t="s">
        <v>26</v>
      </c>
      <c r="H398" s="222" t="s">
        <v>27</v>
      </c>
      <c r="I398" s="222" t="s">
        <v>26</v>
      </c>
      <c r="J398" s="222" t="s">
        <v>27</v>
      </c>
      <c r="K398" s="227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4"/>
      <c r="AI398" s="31"/>
      <c r="AJ398" s="31"/>
      <c r="AM398" s="16"/>
    </row>
    <row r="399" spans="1:39" ht="27" customHeight="1" x14ac:dyDescent="0.3">
      <c r="A399" s="30"/>
      <c r="B399" s="227"/>
      <c r="C399" s="227"/>
      <c r="D399" s="224"/>
      <c r="E399" s="222"/>
      <c r="F399" s="224"/>
      <c r="G399" s="222"/>
      <c r="H399" s="224"/>
      <c r="I399" s="222"/>
      <c r="J399" s="224"/>
      <c r="K399" s="227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1"/>
      <c r="AJ399" s="31"/>
      <c r="AM399" s="16"/>
    </row>
    <row r="400" spans="1:39" ht="14.25" customHeight="1" x14ac:dyDescent="0.3">
      <c r="A400" s="37"/>
      <c r="B400" s="228"/>
      <c r="C400" s="205" t="s">
        <v>28</v>
      </c>
      <c r="D400" s="223" t="s">
        <v>29</v>
      </c>
      <c r="E400" s="205"/>
      <c r="F400" s="223" t="s">
        <v>29</v>
      </c>
      <c r="G400" s="205"/>
      <c r="H400" s="223" t="s">
        <v>29</v>
      </c>
      <c r="I400" s="205"/>
      <c r="J400" s="223" t="s">
        <v>29</v>
      </c>
      <c r="K400" s="228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J400" s="229"/>
      <c r="AK400" s="230"/>
      <c r="AL400" s="32" t="s">
        <v>23</v>
      </c>
      <c r="AM400" s="16"/>
    </row>
    <row r="401" spans="1:39" ht="14.25" customHeight="1" x14ac:dyDescent="0.3">
      <c r="A401" s="37"/>
      <c r="B401" s="226" t="s">
        <v>40</v>
      </c>
      <c r="C401" s="231" t="s">
        <v>41</v>
      </c>
      <c r="D401" s="234" t="s">
        <v>42</v>
      </c>
      <c r="E401" s="231" t="s">
        <v>43</v>
      </c>
      <c r="F401" s="234" t="s">
        <v>42</v>
      </c>
      <c r="G401" s="231" t="s">
        <v>44</v>
      </c>
      <c r="H401" s="234" t="s">
        <v>42</v>
      </c>
      <c r="I401" s="231" t="s">
        <v>45</v>
      </c>
      <c r="J401" s="234" t="s">
        <v>42</v>
      </c>
      <c r="K401" s="226" t="s">
        <v>46</v>
      </c>
      <c r="AJ401" s="38"/>
      <c r="AM401" s="16"/>
    </row>
    <row r="402" spans="1:39" ht="14.25" customHeight="1" x14ac:dyDescent="0.3">
      <c r="A402" s="37"/>
      <c r="B402" s="227"/>
      <c r="C402" s="232"/>
      <c r="D402" s="235"/>
      <c r="E402" s="232"/>
      <c r="F402" s="235"/>
      <c r="G402" s="232"/>
      <c r="H402" s="235"/>
      <c r="I402" s="232"/>
      <c r="J402" s="235"/>
      <c r="K402" s="227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16"/>
    </row>
    <row r="403" spans="1:39" ht="14.25" customHeight="1" x14ac:dyDescent="0.3">
      <c r="A403" s="37"/>
      <c r="B403" s="227"/>
      <c r="C403" s="232"/>
      <c r="D403" s="235"/>
      <c r="E403" s="232"/>
      <c r="F403" s="235"/>
      <c r="G403" s="232"/>
      <c r="H403" s="235"/>
      <c r="I403" s="232"/>
      <c r="J403" s="235"/>
      <c r="K403" s="227"/>
      <c r="M403" s="239"/>
      <c r="N403" s="239"/>
      <c r="O403" s="239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16"/>
    </row>
    <row r="404" spans="1:39" ht="14.25" customHeight="1" x14ac:dyDescent="0.3">
      <c r="A404" s="37"/>
      <c r="B404" s="227"/>
      <c r="C404" s="232"/>
      <c r="D404" s="235"/>
      <c r="E404" s="232"/>
      <c r="F404" s="235"/>
      <c r="G404" s="232"/>
      <c r="H404" s="235"/>
      <c r="I404" s="232"/>
      <c r="J404" s="235"/>
      <c r="K404" s="227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16"/>
    </row>
    <row r="405" spans="1:39" ht="14.25" customHeight="1" x14ac:dyDescent="0.3">
      <c r="A405" s="37"/>
      <c r="B405" s="227"/>
      <c r="C405" s="232"/>
      <c r="D405" s="235"/>
      <c r="E405" s="232"/>
      <c r="F405" s="235"/>
      <c r="G405" s="232"/>
      <c r="H405" s="235"/>
      <c r="I405" s="232"/>
      <c r="J405" s="235"/>
      <c r="K405" s="227"/>
      <c r="M405" s="239"/>
      <c r="N405" s="239"/>
      <c r="O405" s="239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16"/>
    </row>
    <row r="406" spans="1:39" ht="14.25" customHeight="1" x14ac:dyDescent="0.3">
      <c r="A406" s="37"/>
      <c r="B406" s="227"/>
      <c r="C406" s="232"/>
      <c r="D406" s="235"/>
      <c r="E406" s="232"/>
      <c r="F406" s="235"/>
      <c r="G406" s="232"/>
      <c r="H406" s="235"/>
      <c r="I406" s="232"/>
      <c r="J406" s="235"/>
      <c r="K406" s="227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16"/>
    </row>
    <row r="407" spans="1:39" ht="14.25" customHeight="1" x14ac:dyDescent="0.3">
      <c r="A407" s="37"/>
      <c r="B407" s="228"/>
      <c r="C407" s="233"/>
      <c r="D407" s="236"/>
      <c r="E407" s="233"/>
      <c r="F407" s="236"/>
      <c r="G407" s="233"/>
      <c r="H407" s="236"/>
      <c r="I407" s="233"/>
      <c r="J407" s="236"/>
      <c r="K407" s="228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16"/>
    </row>
    <row r="408" spans="1:39" ht="15.75" customHeight="1" thickBot="1" x14ac:dyDescent="0.35">
      <c r="A408" s="10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39"/>
    </row>
    <row r="409" spans="1:39" ht="1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642">
    <mergeCell ref="D332:G333"/>
    <mergeCell ref="J332:M333"/>
    <mergeCell ref="Q332:V333"/>
    <mergeCell ref="AB332:AG332"/>
    <mergeCell ref="AA333:AG333"/>
    <mergeCell ref="AH4:AM4"/>
    <mergeCell ref="D168:G169"/>
    <mergeCell ref="J168:M169"/>
    <mergeCell ref="Q168:V169"/>
    <mergeCell ref="AB168:AG168"/>
    <mergeCell ref="AA169:AG169"/>
    <mergeCell ref="D250:G251"/>
    <mergeCell ref="J250:M251"/>
    <mergeCell ref="Q250:V251"/>
    <mergeCell ref="AB250:AG250"/>
    <mergeCell ref="AA251:AG251"/>
    <mergeCell ref="I7:M7"/>
    <mergeCell ref="W7:AA7"/>
    <mergeCell ref="AH7:AL7"/>
    <mergeCell ref="I9:M9"/>
    <mergeCell ref="W9:AA9"/>
    <mergeCell ref="AH9:AL9"/>
    <mergeCell ref="I10:M10"/>
    <mergeCell ref="W10:AA10"/>
    <mergeCell ref="A1:G3"/>
    <mergeCell ref="H1:AG2"/>
    <mergeCell ref="AH1:AM3"/>
    <mergeCell ref="H3:AG3"/>
    <mergeCell ref="AH5:AM5"/>
    <mergeCell ref="I8:M8"/>
    <mergeCell ref="W8:AA8"/>
    <mergeCell ref="AH8:AL8"/>
    <mergeCell ref="AB4:AG4"/>
    <mergeCell ref="Q4:V5"/>
    <mergeCell ref="D4:G5"/>
    <mergeCell ref="J4:M5"/>
    <mergeCell ref="AA5:AG5"/>
    <mergeCell ref="AH10:AL10"/>
    <mergeCell ref="I11:M11"/>
    <mergeCell ref="W11:AA11"/>
    <mergeCell ref="AH11:AL11"/>
    <mergeCell ref="AJ12:AK12"/>
    <mergeCell ref="B13:B18"/>
    <mergeCell ref="C13:C14"/>
    <mergeCell ref="D13:D14"/>
    <mergeCell ref="F13:F14"/>
    <mergeCell ref="H13:H14"/>
    <mergeCell ref="J13:J14"/>
    <mergeCell ref="K13:K18"/>
    <mergeCell ref="C16:C17"/>
    <mergeCell ref="AJ18:AK18"/>
    <mergeCell ref="K19:K24"/>
    <mergeCell ref="C22:C23"/>
    <mergeCell ref="AJ24:AK24"/>
    <mergeCell ref="B25:B30"/>
    <mergeCell ref="C25:C26"/>
    <mergeCell ref="D25:D26"/>
    <mergeCell ref="F25:F26"/>
    <mergeCell ref="H25:H26"/>
    <mergeCell ref="J25:J26"/>
    <mergeCell ref="K25:K30"/>
    <mergeCell ref="B19:B24"/>
    <mergeCell ref="C19:C20"/>
    <mergeCell ref="D19:D20"/>
    <mergeCell ref="F19:F20"/>
    <mergeCell ref="H19:H20"/>
    <mergeCell ref="J19:J20"/>
    <mergeCell ref="C28:C29"/>
    <mergeCell ref="AJ30:AK30"/>
    <mergeCell ref="B31:B36"/>
    <mergeCell ref="C31:C32"/>
    <mergeCell ref="D31:D32"/>
    <mergeCell ref="F31:F32"/>
    <mergeCell ref="H31:H32"/>
    <mergeCell ref="J31:J32"/>
    <mergeCell ref="K31:K36"/>
    <mergeCell ref="C34:C35"/>
    <mergeCell ref="AJ36:AK36"/>
    <mergeCell ref="B37:B42"/>
    <mergeCell ref="C37:C38"/>
    <mergeCell ref="D37:D38"/>
    <mergeCell ref="F37:F38"/>
    <mergeCell ref="H37:H38"/>
    <mergeCell ref="J37:J38"/>
    <mergeCell ref="K37:K42"/>
    <mergeCell ref="C40:C41"/>
    <mergeCell ref="AJ42:AK42"/>
    <mergeCell ref="B61:B66"/>
    <mergeCell ref="C61:C62"/>
    <mergeCell ref="D61:D62"/>
    <mergeCell ref="F61:F62"/>
    <mergeCell ref="H61:H62"/>
    <mergeCell ref="J61:J62"/>
    <mergeCell ref="K43:K48"/>
    <mergeCell ref="C46:C47"/>
    <mergeCell ref="AJ48:AK48"/>
    <mergeCell ref="B49:B54"/>
    <mergeCell ref="C49:C50"/>
    <mergeCell ref="D49:D50"/>
    <mergeCell ref="F49:F50"/>
    <mergeCell ref="H49:H50"/>
    <mergeCell ref="J49:J50"/>
    <mergeCell ref="K49:K54"/>
    <mergeCell ref="B43:B48"/>
    <mergeCell ref="C43:C44"/>
    <mergeCell ref="D43:D44"/>
    <mergeCell ref="F43:F44"/>
    <mergeCell ref="H43:H44"/>
    <mergeCell ref="J43:J44"/>
    <mergeCell ref="C52:C53"/>
    <mergeCell ref="AJ54:AK54"/>
    <mergeCell ref="B55:B60"/>
    <mergeCell ref="C55:C56"/>
    <mergeCell ref="D55:D56"/>
    <mergeCell ref="F55:F56"/>
    <mergeCell ref="H55:H56"/>
    <mergeCell ref="J55:J56"/>
    <mergeCell ref="K55:K60"/>
    <mergeCell ref="C58:C59"/>
    <mergeCell ref="AJ60:AK60"/>
    <mergeCell ref="K61:K66"/>
    <mergeCell ref="C64:C65"/>
    <mergeCell ref="K73:K79"/>
    <mergeCell ref="Z74:AL79"/>
    <mergeCell ref="M75:O75"/>
    <mergeCell ref="M77:O77"/>
    <mergeCell ref="K67:K72"/>
    <mergeCell ref="AJ72:AK72"/>
    <mergeCell ref="AJ66:AK66"/>
    <mergeCell ref="L73:M74"/>
    <mergeCell ref="N73:Y74"/>
    <mergeCell ref="A83:G85"/>
    <mergeCell ref="H83:AG84"/>
    <mergeCell ref="AH83:AM85"/>
    <mergeCell ref="H85:AG85"/>
    <mergeCell ref="C67:C68"/>
    <mergeCell ref="D67:D68"/>
    <mergeCell ref="F67:F68"/>
    <mergeCell ref="H67:H68"/>
    <mergeCell ref="J67:J68"/>
    <mergeCell ref="C70:C71"/>
    <mergeCell ref="B73:B79"/>
    <mergeCell ref="C73:C79"/>
    <mergeCell ref="D73:D79"/>
    <mergeCell ref="E73:E79"/>
    <mergeCell ref="F73:F79"/>
    <mergeCell ref="G73:G79"/>
    <mergeCell ref="H73:H79"/>
    <mergeCell ref="B67:B72"/>
    <mergeCell ref="I73:I79"/>
    <mergeCell ref="J73:J79"/>
    <mergeCell ref="D86:G87"/>
    <mergeCell ref="Q86:V87"/>
    <mergeCell ref="J86:M87"/>
    <mergeCell ref="AB86:AG86"/>
    <mergeCell ref="AA87:AG87"/>
    <mergeCell ref="I92:M92"/>
    <mergeCell ref="W92:AA92"/>
    <mergeCell ref="AH92:AL92"/>
    <mergeCell ref="I93:M93"/>
    <mergeCell ref="W93:AA93"/>
    <mergeCell ref="AH93:AL93"/>
    <mergeCell ref="AH87:AM87"/>
    <mergeCell ref="I90:M90"/>
    <mergeCell ref="W90:AA90"/>
    <mergeCell ref="AH90:AL90"/>
    <mergeCell ref="I91:M91"/>
    <mergeCell ref="W91:AA91"/>
    <mergeCell ref="AH91:AL91"/>
    <mergeCell ref="I89:M89"/>
    <mergeCell ref="W89:AA89"/>
    <mergeCell ref="AH89:AL89"/>
    <mergeCell ref="AJ94:AK94"/>
    <mergeCell ref="B95:B100"/>
    <mergeCell ref="C95:C96"/>
    <mergeCell ref="D95:D96"/>
    <mergeCell ref="F95:F96"/>
    <mergeCell ref="H95:H96"/>
    <mergeCell ref="J95:J96"/>
    <mergeCell ref="K95:K100"/>
    <mergeCell ref="C98:C99"/>
    <mergeCell ref="AJ100:AK100"/>
    <mergeCell ref="K101:K106"/>
    <mergeCell ref="C104:C105"/>
    <mergeCell ref="AJ106:AK106"/>
    <mergeCell ref="B107:B112"/>
    <mergeCell ref="C107:C108"/>
    <mergeCell ref="D107:D108"/>
    <mergeCell ref="F107:F108"/>
    <mergeCell ref="H107:H108"/>
    <mergeCell ref="J107:J108"/>
    <mergeCell ref="K107:K112"/>
    <mergeCell ref="B101:B106"/>
    <mergeCell ref="C101:C102"/>
    <mergeCell ref="D101:D102"/>
    <mergeCell ref="F101:F102"/>
    <mergeCell ref="H101:H102"/>
    <mergeCell ref="J101:J102"/>
    <mergeCell ref="C110:C111"/>
    <mergeCell ref="AJ112:AK112"/>
    <mergeCell ref="B113:B118"/>
    <mergeCell ref="C113:C114"/>
    <mergeCell ref="D113:D114"/>
    <mergeCell ref="F113:F114"/>
    <mergeCell ref="H113:H114"/>
    <mergeCell ref="J113:J114"/>
    <mergeCell ref="K113:K118"/>
    <mergeCell ref="C116:C117"/>
    <mergeCell ref="AJ118:AK118"/>
    <mergeCell ref="B119:B124"/>
    <mergeCell ref="C119:C120"/>
    <mergeCell ref="D119:D120"/>
    <mergeCell ref="F119:F120"/>
    <mergeCell ref="H119:H120"/>
    <mergeCell ref="J119:J120"/>
    <mergeCell ref="K119:K124"/>
    <mergeCell ref="C122:C123"/>
    <mergeCell ref="AJ124:AK124"/>
    <mergeCell ref="K125:K130"/>
    <mergeCell ref="C128:C129"/>
    <mergeCell ref="AJ130:AK130"/>
    <mergeCell ref="B131:B136"/>
    <mergeCell ref="C131:C132"/>
    <mergeCell ref="D131:D132"/>
    <mergeCell ref="F131:F132"/>
    <mergeCell ref="H131:H132"/>
    <mergeCell ref="J131:J132"/>
    <mergeCell ref="K131:K136"/>
    <mergeCell ref="B125:B130"/>
    <mergeCell ref="C125:C126"/>
    <mergeCell ref="D125:D126"/>
    <mergeCell ref="F125:F126"/>
    <mergeCell ref="H125:H126"/>
    <mergeCell ref="J125:J126"/>
    <mergeCell ref="C134:C135"/>
    <mergeCell ref="AJ136:AK136"/>
    <mergeCell ref="B137:B142"/>
    <mergeCell ref="C137:C138"/>
    <mergeCell ref="D137:D138"/>
    <mergeCell ref="F137:F138"/>
    <mergeCell ref="H137:H138"/>
    <mergeCell ref="J137:J138"/>
    <mergeCell ref="K137:K142"/>
    <mergeCell ref="C140:C141"/>
    <mergeCell ref="AJ142:AK142"/>
    <mergeCell ref="B143:B148"/>
    <mergeCell ref="C143:C144"/>
    <mergeCell ref="D143:D144"/>
    <mergeCell ref="F143:F144"/>
    <mergeCell ref="H143:H144"/>
    <mergeCell ref="J143:J144"/>
    <mergeCell ref="K143:K148"/>
    <mergeCell ref="C146:C147"/>
    <mergeCell ref="AJ148:AK148"/>
    <mergeCell ref="B149:B154"/>
    <mergeCell ref="C149:C150"/>
    <mergeCell ref="D149:D150"/>
    <mergeCell ref="F149:F150"/>
    <mergeCell ref="H149:H150"/>
    <mergeCell ref="AH165:AM167"/>
    <mergeCell ref="H167:AG167"/>
    <mergeCell ref="K149:K154"/>
    <mergeCell ref="C152:C153"/>
    <mergeCell ref="AJ154:AK154"/>
    <mergeCell ref="C155:C161"/>
    <mergeCell ref="D155:D161"/>
    <mergeCell ref="E155:E161"/>
    <mergeCell ref="F155:F161"/>
    <mergeCell ref="G155:G161"/>
    <mergeCell ref="H155:H161"/>
    <mergeCell ref="J149:J150"/>
    <mergeCell ref="I155:I161"/>
    <mergeCell ref="J155:J161"/>
    <mergeCell ref="K155:K161"/>
    <mergeCell ref="A165:G167"/>
    <mergeCell ref="H165:AG166"/>
    <mergeCell ref="B155:B161"/>
    <mergeCell ref="AH169:AM169"/>
    <mergeCell ref="I171:M171"/>
    <mergeCell ref="W171:AA171"/>
    <mergeCell ref="AH171:AL171"/>
    <mergeCell ref="I172:M172"/>
    <mergeCell ref="W172:AA172"/>
    <mergeCell ref="AH172:AL172"/>
    <mergeCell ref="I173:M173"/>
    <mergeCell ref="W173:AA173"/>
    <mergeCell ref="AH173:AL173"/>
    <mergeCell ref="I174:M174"/>
    <mergeCell ref="W174:AA174"/>
    <mergeCell ref="AH174:AL174"/>
    <mergeCell ref="I175:M175"/>
    <mergeCell ref="W175:AA175"/>
    <mergeCell ref="AH175:AL175"/>
    <mergeCell ref="AJ176:AK176"/>
    <mergeCell ref="B177:B182"/>
    <mergeCell ref="C177:C178"/>
    <mergeCell ref="D177:D178"/>
    <mergeCell ref="F177:F178"/>
    <mergeCell ref="H177:H178"/>
    <mergeCell ref="J177:J178"/>
    <mergeCell ref="K177:K182"/>
    <mergeCell ref="C180:C181"/>
    <mergeCell ref="AJ182:AK182"/>
    <mergeCell ref="B183:B188"/>
    <mergeCell ref="C183:C184"/>
    <mergeCell ref="D183:D184"/>
    <mergeCell ref="F183:F184"/>
    <mergeCell ref="H183:H184"/>
    <mergeCell ref="J183:J184"/>
    <mergeCell ref="K183:K188"/>
    <mergeCell ref="C186:C187"/>
    <mergeCell ref="AJ188:AK188"/>
    <mergeCell ref="B189:B194"/>
    <mergeCell ref="C189:C190"/>
    <mergeCell ref="D189:D190"/>
    <mergeCell ref="F189:F190"/>
    <mergeCell ref="H189:H190"/>
    <mergeCell ref="J189:J190"/>
    <mergeCell ref="K189:K194"/>
    <mergeCell ref="C192:C193"/>
    <mergeCell ref="AJ194:AK194"/>
    <mergeCell ref="B195:B200"/>
    <mergeCell ref="C195:C196"/>
    <mergeCell ref="D195:D196"/>
    <mergeCell ref="F195:F196"/>
    <mergeCell ref="H195:H196"/>
    <mergeCell ref="J195:J196"/>
    <mergeCell ref="K195:K200"/>
    <mergeCell ref="C198:C199"/>
    <mergeCell ref="AJ200:AK200"/>
    <mergeCell ref="K201:K206"/>
    <mergeCell ref="C204:C205"/>
    <mergeCell ref="AJ206:AK206"/>
    <mergeCell ref="B207:B212"/>
    <mergeCell ref="C207:C208"/>
    <mergeCell ref="D207:D208"/>
    <mergeCell ref="F207:F208"/>
    <mergeCell ref="H207:H208"/>
    <mergeCell ref="J207:J208"/>
    <mergeCell ref="K207:K212"/>
    <mergeCell ref="B201:B206"/>
    <mergeCell ref="C201:C202"/>
    <mergeCell ref="D201:D202"/>
    <mergeCell ref="F201:F202"/>
    <mergeCell ref="H201:H202"/>
    <mergeCell ref="J201:J202"/>
    <mergeCell ref="C210:C211"/>
    <mergeCell ref="AJ212:AK212"/>
    <mergeCell ref="B213:B218"/>
    <mergeCell ref="C213:C214"/>
    <mergeCell ref="D213:D214"/>
    <mergeCell ref="F213:F214"/>
    <mergeCell ref="H213:H214"/>
    <mergeCell ref="J213:J214"/>
    <mergeCell ref="K213:K218"/>
    <mergeCell ref="C216:C217"/>
    <mergeCell ref="AJ218:AK218"/>
    <mergeCell ref="B219:B224"/>
    <mergeCell ref="C219:C220"/>
    <mergeCell ref="D219:D220"/>
    <mergeCell ref="F219:F220"/>
    <mergeCell ref="H219:H220"/>
    <mergeCell ref="J219:J220"/>
    <mergeCell ref="K219:K224"/>
    <mergeCell ref="C222:C223"/>
    <mergeCell ref="AJ224:AK224"/>
    <mergeCell ref="K225:K230"/>
    <mergeCell ref="C228:C229"/>
    <mergeCell ref="AJ230:AK230"/>
    <mergeCell ref="B231:B236"/>
    <mergeCell ref="C231:C232"/>
    <mergeCell ref="D231:D232"/>
    <mergeCell ref="F231:F232"/>
    <mergeCell ref="H231:H232"/>
    <mergeCell ref="J231:J232"/>
    <mergeCell ref="K231:K236"/>
    <mergeCell ref="B225:B230"/>
    <mergeCell ref="C225:C226"/>
    <mergeCell ref="D225:D226"/>
    <mergeCell ref="F225:F226"/>
    <mergeCell ref="H225:H226"/>
    <mergeCell ref="J225:J226"/>
    <mergeCell ref="C234:C235"/>
    <mergeCell ref="AJ236:AK236"/>
    <mergeCell ref="K237:K243"/>
    <mergeCell ref="M239:O239"/>
    <mergeCell ref="M241:O241"/>
    <mergeCell ref="A247:G249"/>
    <mergeCell ref="H247:AG248"/>
    <mergeCell ref="AH247:AM249"/>
    <mergeCell ref="H249:AG249"/>
    <mergeCell ref="AH251:AM251"/>
    <mergeCell ref="I253:M253"/>
    <mergeCell ref="W253:AA253"/>
    <mergeCell ref="AH253:AL253"/>
    <mergeCell ref="B237:B243"/>
    <mergeCell ref="C237:C243"/>
    <mergeCell ref="D237:D243"/>
    <mergeCell ref="E237:E243"/>
    <mergeCell ref="F237:F243"/>
    <mergeCell ref="G237:G243"/>
    <mergeCell ref="H237:H243"/>
    <mergeCell ref="I237:I243"/>
    <mergeCell ref="J237:J243"/>
    <mergeCell ref="I254:M254"/>
    <mergeCell ref="W254:AA254"/>
    <mergeCell ref="AH254:AL254"/>
    <mergeCell ref="I255:M255"/>
    <mergeCell ref="W255:AA255"/>
    <mergeCell ref="AH255:AL255"/>
    <mergeCell ref="I256:M256"/>
    <mergeCell ref="W256:AA256"/>
    <mergeCell ref="AH256:AL256"/>
    <mergeCell ref="I257:M257"/>
    <mergeCell ref="W257:AA257"/>
    <mergeCell ref="AH257:AL257"/>
    <mergeCell ref="AJ258:AK258"/>
    <mergeCell ref="B259:B264"/>
    <mergeCell ref="C259:C260"/>
    <mergeCell ref="D259:D260"/>
    <mergeCell ref="F259:F260"/>
    <mergeCell ref="H259:H260"/>
    <mergeCell ref="J259:J260"/>
    <mergeCell ref="K259:K264"/>
    <mergeCell ref="C262:C263"/>
    <mergeCell ref="AJ264:AK264"/>
    <mergeCell ref="K265:K270"/>
    <mergeCell ref="C268:C269"/>
    <mergeCell ref="AJ270:AK270"/>
    <mergeCell ref="B271:B276"/>
    <mergeCell ref="C271:C272"/>
    <mergeCell ref="D271:D272"/>
    <mergeCell ref="F271:F272"/>
    <mergeCell ref="H271:H272"/>
    <mergeCell ref="J271:J272"/>
    <mergeCell ref="K271:K276"/>
    <mergeCell ref="B265:B270"/>
    <mergeCell ref="C265:C266"/>
    <mergeCell ref="D265:D266"/>
    <mergeCell ref="F265:F266"/>
    <mergeCell ref="H265:H266"/>
    <mergeCell ref="J265:J266"/>
    <mergeCell ref="C274:C275"/>
    <mergeCell ref="AJ276:AK276"/>
    <mergeCell ref="B277:B282"/>
    <mergeCell ref="C277:C278"/>
    <mergeCell ref="D277:D278"/>
    <mergeCell ref="F277:F278"/>
    <mergeCell ref="H277:H278"/>
    <mergeCell ref="J277:J278"/>
    <mergeCell ref="K277:K282"/>
    <mergeCell ref="C280:C281"/>
    <mergeCell ref="AJ282:AK282"/>
    <mergeCell ref="B283:B288"/>
    <mergeCell ref="C283:C284"/>
    <mergeCell ref="D283:D284"/>
    <mergeCell ref="F283:F284"/>
    <mergeCell ref="H283:H284"/>
    <mergeCell ref="J283:J284"/>
    <mergeCell ref="K283:K288"/>
    <mergeCell ref="C286:C287"/>
    <mergeCell ref="AJ288:AK288"/>
    <mergeCell ref="J313:J314"/>
    <mergeCell ref="K289:K294"/>
    <mergeCell ref="C292:C293"/>
    <mergeCell ref="AJ294:AK294"/>
    <mergeCell ref="B295:B300"/>
    <mergeCell ref="C295:C296"/>
    <mergeCell ref="D295:D296"/>
    <mergeCell ref="F295:F296"/>
    <mergeCell ref="H295:H296"/>
    <mergeCell ref="J295:J296"/>
    <mergeCell ref="K295:K300"/>
    <mergeCell ref="B289:B294"/>
    <mergeCell ref="C289:C290"/>
    <mergeCell ref="D289:D290"/>
    <mergeCell ref="F289:F290"/>
    <mergeCell ref="H289:H290"/>
    <mergeCell ref="J289:J290"/>
    <mergeCell ref="C298:C299"/>
    <mergeCell ref="AJ300:AK300"/>
    <mergeCell ref="AJ306:AK306"/>
    <mergeCell ref="B307:B312"/>
    <mergeCell ref="C307:C308"/>
    <mergeCell ref="D307:D308"/>
    <mergeCell ref="F307:F308"/>
    <mergeCell ref="H307:H308"/>
    <mergeCell ref="J307:J308"/>
    <mergeCell ref="K307:K312"/>
    <mergeCell ref="C310:C311"/>
    <mergeCell ref="AJ312:AK312"/>
    <mergeCell ref="B301:B306"/>
    <mergeCell ref="C301:C302"/>
    <mergeCell ref="D301:D302"/>
    <mergeCell ref="F301:F302"/>
    <mergeCell ref="H301:H302"/>
    <mergeCell ref="J301:J302"/>
    <mergeCell ref="K301:K306"/>
    <mergeCell ref="C304:C305"/>
    <mergeCell ref="A329:G331"/>
    <mergeCell ref="H329:AG330"/>
    <mergeCell ref="K313:K318"/>
    <mergeCell ref="C316:C317"/>
    <mergeCell ref="AJ318:AK318"/>
    <mergeCell ref="B319:B325"/>
    <mergeCell ref="C319:C325"/>
    <mergeCell ref="D319:D325"/>
    <mergeCell ref="E319:E325"/>
    <mergeCell ref="F319:F325"/>
    <mergeCell ref="G319:G325"/>
    <mergeCell ref="H319:H325"/>
    <mergeCell ref="B313:B318"/>
    <mergeCell ref="C313:C314"/>
    <mergeCell ref="D313:D314"/>
    <mergeCell ref="F313:F314"/>
    <mergeCell ref="I319:I325"/>
    <mergeCell ref="J319:J325"/>
    <mergeCell ref="K319:K325"/>
    <mergeCell ref="M321:O321"/>
    <mergeCell ref="M323:O323"/>
    <mergeCell ref="AH329:AM331"/>
    <mergeCell ref="H331:AG331"/>
    <mergeCell ref="H313:H314"/>
    <mergeCell ref="AH333:AM333"/>
    <mergeCell ref="I335:M335"/>
    <mergeCell ref="W335:AA335"/>
    <mergeCell ref="AH335:AL335"/>
    <mergeCell ref="I336:M336"/>
    <mergeCell ref="W336:AA336"/>
    <mergeCell ref="AH336:AL336"/>
    <mergeCell ref="I337:M337"/>
    <mergeCell ref="W337:AA337"/>
    <mergeCell ref="AH337:AL337"/>
    <mergeCell ref="I338:M338"/>
    <mergeCell ref="W338:AA338"/>
    <mergeCell ref="AH338:AL338"/>
    <mergeCell ref="I339:M339"/>
    <mergeCell ref="W339:AA339"/>
    <mergeCell ref="AH339:AL339"/>
    <mergeCell ref="AJ340:AK340"/>
    <mergeCell ref="B341:B346"/>
    <mergeCell ref="C341:C342"/>
    <mergeCell ref="D341:D342"/>
    <mergeCell ref="F341:F342"/>
    <mergeCell ref="H341:H342"/>
    <mergeCell ref="J341:J342"/>
    <mergeCell ref="K341:K346"/>
    <mergeCell ref="C344:C345"/>
    <mergeCell ref="AJ346:AK346"/>
    <mergeCell ref="K347:K352"/>
    <mergeCell ref="C350:C351"/>
    <mergeCell ref="AJ352:AK352"/>
    <mergeCell ref="B353:B358"/>
    <mergeCell ref="C353:C354"/>
    <mergeCell ref="D353:D354"/>
    <mergeCell ref="F353:F354"/>
    <mergeCell ref="H353:H354"/>
    <mergeCell ref="J353:J354"/>
    <mergeCell ref="K353:K358"/>
    <mergeCell ref="B347:B352"/>
    <mergeCell ref="C347:C348"/>
    <mergeCell ref="D347:D348"/>
    <mergeCell ref="F347:F348"/>
    <mergeCell ref="H347:H348"/>
    <mergeCell ref="J347:J348"/>
    <mergeCell ref="C356:C357"/>
    <mergeCell ref="AJ358:AK358"/>
    <mergeCell ref="B359:B364"/>
    <mergeCell ref="C359:C360"/>
    <mergeCell ref="D359:D360"/>
    <mergeCell ref="F359:F360"/>
    <mergeCell ref="H359:H360"/>
    <mergeCell ref="J359:J360"/>
    <mergeCell ref="K359:K364"/>
    <mergeCell ref="C362:C363"/>
    <mergeCell ref="AJ364:AK364"/>
    <mergeCell ref="B365:B370"/>
    <mergeCell ref="C365:C366"/>
    <mergeCell ref="D365:D366"/>
    <mergeCell ref="F365:F366"/>
    <mergeCell ref="H365:H366"/>
    <mergeCell ref="J365:J366"/>
    <mergeCell ref="K365:K370"/>
    <mergeCell ref="C368:C369"/>
    <mergeCell ref="AJ370:AK370"/>
    <mergeCell ref="K371:K376"/>
    <mergeCell ref="C374:C375"/>
    <mergeCell ref="AJ376:AK376"/>
    <mergeCell ref="B377:B382"/>
    <mergeCell ref="C377:C378"/>
    <mergeCell ref="D377:D378"/>
    <mergeCell ref="F377:F378"/>
    <mergeCell ref="H377:H378"/>
    <mergeCell ref="J377:J378"/>
    <mergeCell ref="K377:K382"/>
    <mergeCell ref="B371:B376"/>
    <mergeCell ref="C371:C372"/>
    <mergeCell ref="D371:D372"/>
    <mergeCell ref="F371:F372"/>
    <mergeCell ref="H371:H372"/>
    <mergeCell ref="J371:J372"/>
    <mergeCell ref="C380:C381"/>
    <mergeCell ref="AJ382:AK382"/>
    <mergeCell ref="B383:B388"/>
    <mergeCell ref="C383:C384"/>
    <mergeCell ref="D383:D384"/>
    <mergeCell ref="F383:F384"/>
    <mergeCell ref="H383:H384"/>
    <mergeCell ref="J383:J384"/>
    <mergeCell ref="K383:K388"/>
    <mergeCell ref="C386:C387"/>
    <mergeCell ref="AJ388:AK388"/>
    <mergeCell ref="B389:B394"/>
    <mergeCell ref="C389:C390"/>
    <mergeCell ref="D389:D390"/>
    <mergeCell ref="F389:F390"/>
    <mergeCell ref="H389:H390"/>
    <mergeCell ref="J389:J390"/>
    <mergeCell ref="K389:K394"/>
    <mergeCell ref="C392:C393"/>
    <mergeCell ref="AJ394:AK394"/>
    <mergeCell ref="K395:K400"/>
    <mergeCell ref="C398:C399"/>
    <mergeCell ref="AJ400:AK400"/>
    <mergeCell ref="B401:B407"/>
    <mergeCell ref="C401:C407"/>
    <mergeCell ref="D401:D407"/>
    <mergeCell ref="E401:E407"/>
    <mergeCell ref="F401:F407"/>
    <mergeCell ref="G401:G407"/>
    <mergeCell ref="H401:H407"/>
    <mergeCell ref="B395:B400"/>
    <mergeCell ref="C395:C396"/>
    <mergeCell ref="D395:D396"/>
    <mergeCell ref="F395:F396"/>
    <mergeCell ref="H395:H396"/>
    <mergeCell ref="J395:J396"/>
    <mergeCell ref="I401:I407"/>
    <mergeCell ref="J401:J407"/>
    <mergeCell ref="K401:K407"/>
    <mergeCell ref="M403:O403"/>
    <mergeCell ref="M405:O405"/>
  </mergeCells>
  <printOptions horizontalCentered="1" verticalCentered="1"/>
  <pageMargins left="0.23622047244094491" right="0.23622047244094491" top="0.23622047244094491" bottom="0.23622047244094491" header="0.11811023622047245" footer="0.11811023622047245"/>
  <pageSetup paperSize="9" scale="54" fitToHeight="5" orientation="portrait" r:id="rId1"/>
  <rowBreaks count="4" manualBreakCount="4">
    <brk id="82" max="39" man="1"/>
    <brk id="164" max="39" man="1"/>
    <brk id="246" max="39" man="1"/>
    <brk id="328" max="3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401"/>
  <sheetViews>
    <sheetView showGridLines="0" view="pageBreakPreview" zoomScale="59" zoomScaleSheetLayoutView="70" workbookViewId="0">
      <selection activeCell="AH5" sqref="AH5:AM5"/>
    </sheetView>
  </sheetViews>
  <sheetFormatPr defaultRowHeight="14.4" x14ac:dyDescent="0.3"/>
  <cols>
    <col min="1" max="1" width="1.44140625" style="1" customWidth="1"/>
    <col min="2" max="12" width="4.5546875" style="1" customWidth="1"/>
    <col min="13" max="34" width="4.6640625" style="1" customWidth="1"/>
    <col min="35" max="36" width="4.5546875" style="1" customWidth="1"/>
    <col min="37" max="38" width="6.88671875" style="1" customWidth="1"/>
    <col min="39" max="39" width="1.44140625" style="1" customWidth="1"/>
    <col min="40" max="40" width="9.21875" style="1" customWidth="1"/>
  </cols>
  <sheetData>
    <row r="1" spans="1:39" ht="15.75" customHeight="1" x14ac:dyDescent="0.3">
      <c r="A1" s="264"/>
      <c r="B1" s="265"/>
      <c r="C1" s="265"/>
      <c r="D1" s="265"/>
      <c r="E1" s="265"/>
      <c r="F1" s="265"/>
      <c r="G1" s="266"/>
      <c r="H1" s="272" t="s">
        <v>0</v>
      </c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4"/>
      <c r="AH1" s="272"/>
      <c r="AI1" s="273"/>
      <c r="AJ1" s="273"/>
      <c r="AK1" s="273"/>
      <c r="AL1" s="273"/>
      <c r="AM1" s="278"/>
    </row>
    <row r="2" spans="1:39" ht="14.25" customHeight="1" x14ac:dyDescent="0.3">
      <c r="A2" s="267"/>
      <c r="B2" s="239"/>
      <c r="C2" s="239"/>
      <c r="D2" s="239"/>
      <c r="E2" s="239"/>
      <c r="F2" s="239"/>
      <c r="G2" s="268"/>
      <c r="H2" s="275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7"/>
      <c r="AH2" s="279"/>
      <c r="AI2" s="280"/>
      <c r="AJ2" s="280"/>
      <c r="AK2" s="280"/>
      <c r="AL2" s="280"/>
      <c r="AM2" s="281"/>
    </row>
    <row r="3" spans="1:39" ht="14.25" customHeight="1" x14ac:dyDescent="0.3">
      <c r="A3" s="269"/>
      <c r="B3" s="270"/>
      <c r="C3" s="270"/>
      <c r="D3" s="270"/>
      <c r="E3" s="270"/>
      <c r="F3" s="270"/>
      <c r="G3" s="271"/>
      <c r="H3" s="283" t="s">
        <v>1</v>
      </c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5"/>
      <c r="AH3" s="275"/>
      <c r="AI3" s="276"/>
      <c r="AJ3" s="276"/>
      <c r="AK3" s="276"/>
      <c r="AL3" s="276"/>
      <c r="AM3" s="282"/>
    </row>
    <row r="4" spans="1:39" ht="14.25" customHeight="1" x14ac:dyDescent="0.3">
      <c r="A4" s="2" t="s">
        <v>2</v>
      </c>
      <c r="B4" s="193"/>
      <c r="C4" s="193"/>
      <c r="D4" s="286"/>
      <c r="E4" s="286"/>
      <c r="F4" s="286"/>
      <c r="G4" s="287"/>
      <c r="H4" s="194" t="s">
        <v>3</v>
      </c>
      <c r="I4" s="195"/>
      <c r="J4" s="330"/>
      <c r="K4" s="330"/>
      <c r="L4" s="330"/>
      <c r="M4" s="331"/>
      <c r="N4" s="194" t="s">
        <v>4</v>
      </c>
      <c r="O4" s="195"/>
      <c r="P4" s="195"/>
      <c r="Q4" s="330"/>
      <c r="R4" s="330"/>
      <c r="S4" s="330"/>
      <c r="T4" s="330"/>
      <c r="U4" s="330"/>
      <c r="V4" s="331"/>
      <c r="W4" s="198" t="s">
        <v>5</v>
      </c>
      <c r="X4" s="199"/>
      <c r="Y4" s="199"/>
      <c r="Z4" s="199"/>
      <c r="AA4" s="199"/>
      <c r="AB4" s="334"/>
      <c r="AC4" s="334"/>
      <c r="AD4" s="334"/>
      <c r="AE4" s="334"/>
      <c r="AF4" s="334"/>
      <c r="AG4" s="335"/>
      <c r="AH4" s="338" t="s">
        <v>305</v>
      </c>
      <c r="AI4" s="339"/>
      <c r="AJ4" s="339"/>
      <c r="AK4" s="339"/>
      <c r="AL4" s="339"/>
      <c r="AM4" s="340"/>
    </row>
    <row r="5" spans="1:39" ht="15.75" customHeight="1" x14ac:dyDescent="0.3">
      <c r="A5" s="10"/>
      <c r="B5" s="11"/>
      <c r="C5" s="11"/>
      <c r="D5" s="288"/>
      <c r="E5" s="288"/>
      <c r="F5" s="288"/>
      <c r="G5" s="289"/>
      <c r="H5" s="196"/>
      <c r="I5" s="197"/>
      <c r="J5" s="332"/>
      <c r="K5" s="332"/>
      <c r="L5" s="332"/>
      <c r="M5" s="333"/>
      <c r="N5" s="196"/>
      <c r="O5" s="197"/>
      <c r="P5" s="197"/>
      <c r="Q5" s="332"/>
      <c r="R5" s="332"/>
      <c r="S5" s="332"/>
      <c r="T5" s="332"/>
      <c r="U5" s="332"/>
      <c r="V5" s="333"/>
      <c r="W5" s="200" t="s">
        <v>7</v>
      </c>
      <c r="X5" s="197"/>
      <c r="Y5" s="197"/>
      <c r="Z5" s="197"/>
      <c r="AA5" s="336"/>
      <c r="AB5" s="336"/>
      <c r="AC5" s="336"/>
      <c r="AD5" s="336"/>
      <c r="AE5" s="336"/>
      <c r="AF5" s="336"/>
      <c r="AG5" s="337"/>
      <c r="AH5" s="307" t="s">
        <v>261</v>
      </c>
      <c r="AI5" s="328"/>
      <c r="AJ5" s="328"/>
      <c r="AK5" s="328"/>
      <c r="AL5" s="328"/>
      <c r="AM5" s="329"/>
    </row>
    <row r="6" spans="1:39" ht="4.5" customHeight="1" x14ac:dyDescent="0.3">
      <c r="A6" s="14"/>
      <c r="B6" s="15"/>
      <c r="C6" s="15"/>
      <c r="D6" s="15"/>
      <c r="E6" s="15"/>
      <c r="F6" s="15"/>
      <c r="G6" s="15"/>
      <c r="AM6" s="16"/>
    </row>
    <row r="7" spans="1:39" ht="15" customHeight="1" x14ac:dyDescent="0.3">
      <c r="A7" s="17"/>
      <c r="B7" s="18" t="s">
        <v>8</v>
      </c>
      <c r="C7" s="19"/>
      <c r="D7" s="19"/>
      <c r="E7" s="19"/>
      <c r="F7" s="19"/>
      <c r="G7" s="19"/>
      <c r="H7" s="20"/>
      <c r="I7" s="258"/>
      <c r="J7" s="259"/>
      <c r="K7" s="259"/>
      <c r="L7" s="259"/>
      <c r="M7" s="260"/>
      <c r="O7" s="21" t="s">
        <v>9</v>
      </c>
      <c r="P7" s="19"/>
      <c r="Q7" s="19"/>
      <c r="R7" s="19"/>
      <c r="S7" s="19"/>
      <c r="T7" s="19"/>
      <c r="U7" s="19"/>
      <c r="V7" s="19"/>
      <c r="W7" s="258"/>
      <c r="X7" s="259"/>
      <c r="Y7" s="259"/>
      <c r="Z7" s="259"/>
      <c r="AA7" s="260"/>
      <c r="AC7" s="18" t="s">
        <v>10</v>
      </c>
      <c r="AD7" s="19"/>
      <c r="AE7" s="19"/>
      <c r="AF7" s="19"/>
      <c r="AG7" s="20"/>
      <c r="AH7" s="258"/>
      <c r="AI7" s="259"/>
      <c r="AJ7" s="259"/>
      <c r="AK7" s="259"/>
      <c r="AL7" s="260"/>
      <c r="AM7" s="16"/>
    </row>
    <row r="8" spans="1:39" ht="15" customHeight="1" x14ac:dyDescent="0.3">
      <c r="A8" s="17"/>
      <c r="B8" s="22" t="s">
        <v>11</v>
      </c>
      <c r="C8" s="23"/>
      <c r="D8" s="23"/>
      <c r="E8" s="23"/>
      <c r="F8" s="23"/>
      <c r="G8" s="23"/>
      <c r="H8" s="24"/>
      <c r="I8" s="243"/>
      <c r="J8" s="244"/>
      <c r="K8" s="244"/>
      <c r="L8" s="244"/>
      <c r="M8" s="245"/>
      <c r="O8" s="25" t="s">
        <v>12</v>
      </c>
      <c r="P8" s="23"/>
      <c r="Q8" s="23"/>
      <c r="R8" s="23"/>
      <c r="S8" s="23"/>
      <c r="T8" s="23"/>
      <c r="U8" s="23"/>
      <c r="V8" s="23"/>
      <c r="W8" s="243"/>
      <c r="X8" s="244"/>
      <c r="Y8" s="244"/>
      <c r="Z8" s="244"/>
      <c r="AA8" s="245"/>
      <c r="AC8" s="22" t="s">
        <v>13</v>
      </c>
      <c r="AD8" s="23"/>
      <c r="AE8" s="23"/>
      <c r="AF8" s="23"/>
      <c r="AG8" s="24"/>
      <c r="AH8" s="243"/>
      <c r="AI8" s="244"/>
      <c r="AJ8" s="244"/>
      <c r="AK8" s="244"/>
      <c r="AL8" s="245"/>
      <c r="AM8" s="16"/>
    </row>
    <row r="9" spans="1:39" ht="15" customHeight="1" x14ac:dyDescent="0.3">
      <c r="A9" s="17"/>
      <c r="B9" s="22" t="s">
        <v>14</v>
      </c>
      <c r="C9" s="23"/>
      <c r="D9" s="23"/>
      <c r="E9" s="23"/>
      <c r="F9" s="23"/>
      <c r="G9" s="23"/>
      <c r="H9" s="24"/>
      <c r="I9" s="261"/>
      <c r="J9" s="262"/>
      <c r="K9" s="262"/>
      <c r="L9" s="262"/>
      <c r="M9" s="263"/>
      <c r="O9" s="25" t="s">
        <v>15</v>
      </c>
      <c r="P9" s="23"/>
      <c r="Q9" s="23"/>
      <c r="R9" s="23"/>
      <c r="S9" s="23"/>
      <c r="T9" s="23"/>
      <c r="U9" s="23"/>
      <c r="V9" s="23"/>
      <c r="W9" s="243"/>
      <c r="X9" s="244"/>
      <c r="Y9" s="244"/>
      <c r="Z9" s="244"/>
      <c r="AA9" s="245"/>
      <c r="AC9" s="22" t="s">
        <v>16</v>
      </c>
      <c r="AD9" s="23"/>
      <c r="AE9" s="23"/>
      <c r="AF9" s="23"/>
      <c r="AG9" s="24"/>
      <c r="AH9" s="243"/>
      <c r="AI9" s="244"/>
      <c r="AJ9" s="244"/>
      <c r="AK9" s="244"/>
      <c r="AL9" s="245"/>
      <c r="AM9" s="16"/>
    </row>
    <row r="10" spans="1:39" ht="15" customHeight="1" x14ac:dyDescent="0.3">
      <c r="A10" s="17"/>
      <c r="B10" s="22" t="s">
        <v>17</v>
      </c>
      <c r="C10" s="23"/>
      <c r="D10" s="23"/>
      <c r="E10" s="23"/>
      <c r="F10" s="23"/>
      <c r="G10" s="23"/>
      <c r="H10" s="24"/>
      <c r="I10" s="240"/>
      <c r="J10" s="241"/>
      <c r="K10" s="241"/>
      <c r="L10" s="241"/>
      <c r="M10" s="242"/>
      <c r="O10" s="25" t="s">
        <v>18</v>
      </c>
      <c r="P10" s="23"/>
      <c r="Q10" s="23"/>
      <c r="R10" s="23"/>
      <c r="S10" s="23"/>
      <c r="T10" s="23"/>
      <c r="U10" s="23"/>
      <c r="V10" s="23"/>
      <c r="W10" s="243"/>
      <c r="X10" s="244"/>
      <c r="Y10" s="244"/>
      <c r="Z10" s="244"/>
      <c r="AA10" s="245"/>
      <c r="AC10" s="22" t="s">
        <v>19</v>
      </c>
      <c r="AD10" s="23"/>
      <c r="AE10" s="23"/>
      <c r="AF10" s="23"/>
      <c r="AG10" s="24"/>
      <c r="AH10" s="243"/>
      <c r="AI10" s="244"/>
      <c r="AJ10" s="244"/>
      <c r="AK10" s="244"/>
      <c r="AL10" s="245"/>
      <c r="AM10" s="16"/>
    </row>
    <row r="11" spans="1:39" ht="15" customHeight="1" x14ac:dyDescent="0.3">
      <c r="A11" s="17"/>
      <c r="B11" s="26" t="s">
        <v>20</v>
      </c>
      <c r="C11" s="27"/>
      <c r="D11" s="27"/>
      <c r="E11" s="27"/>
      <c r="F11" s="27"/>
      <c r="G11" s="27"/>
      <c r="H11" s="28"/>
      <c r="I11" s="246"/>
      <c r="J11" s="247"/>
      <c r="K11" s="247"/>
      <c r="L11" s="247"/>
      <c r="M11" s="248"/>
      <c r="O11" s="29" t="s">
        <v>21</v>
      </c>
      <c r="P11" s="27"/>
      <c r="Q11" s="27"/>
      <c r="R11" s="27"/>
      <c r="S11" s="27"/>
      <c r="T11" s="27"/>
      <c r="U11" s="27"/>
      <c r="V11" s="27"/>
      <c r="W11" s="249"/>
      <c r="X11" s="250"/>
      <c r="Y11" s="250"/>
      <c r="Z11" s="250"/>
      <c r="AA11" s="251"/>
      <c r="AC11" s="26" t="s">
        <v>22</v>
      </c>
      <c r="AD11" s="27"/>
      <c r="AE11" s="27"/>
      <c r="AF11" s="27"/>
      <c r="AG11" s="28"/>
      <c r="AH11" s="252"/>
      <c r="AI11" s="253"/>
      <c r="AJ11" s="253"/>
      <c r="AK11" s="253"/>
      <c r="AL11" s="254"/>
      <c r="AM11" s="16"/>
    </row>
    <row r="12" spans="1:39" x14ac:dyDescent="0.3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AC12" s="31"/>
      <c r="AD12" s="31"/>
      <c r="AE12" s="31"/>
      <c r="AF12" s="31"/>
      <c r="AG12" s="31"/>
      <c r="AH12" s="31"/>
      <c r="AI12" s="31"/>
      <c r="AJ12" s="229">
        <f>AJ152</f>
        <v>0</v>
      </c>
      <c r="AK12" s="230"/>
      <c r="AL12" s="32" t="s">
        <v>23</v>
      </c>
      <c r="AM12" s="16"/>
    </row>
    <row r="13" spans="1:39" ht="20.100000000000001" customHeight="1" x14ac:dyDescent="0.3">
      <c r="A13" s="30"/>
      <c r="B13" s="226" t="s">
        <v>24</v>
      </c>
      <c r="C13" s="226"/>
      <c r="D13" s="237" t="s">
        <v>25</v>
      </c>
      <c r="E13" s="226"/>
      <c r="F13" s="237" t="s">
        <v>25</v>
      </c>
      <c r="G13" s="226"/>
      <c r="H13" s="237" t="s">
        <v>25</v>
      </c>
      <c r="I13" s="226"/>
      <c r="J13" s="237" t="s">
        <v>25</v>
      </c>
      <c r="K13" s="226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1"/>
      <c r="AJ13" s="31"/>
      <c r="AM13" s="16"/>
    </row>
    <row r="14" spans="1:39" x14ac:dyDescent="0.3">
      <c r="A14" s="30"/>
      <c r="B14" s="227"/>
      <c r="C14" s="227"/>
      <c r="D14" s="238"/>
      <c r="E14" s="227"/>
      <c r="F14" s="238"/>
      <c r="G14" s="227"/>
      <c r="H14" s="238"/>
      <c r="I14" s="227"/>
      <c r="J14" s="238"/>
      <c r="K14" s="227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1"/>
      <c r="AJ14" s="31"/>
      <c r="AM14" s="16"/>
    </row>
    <row r="15" spans="1:39" ht="27" customHeight="1" x14ac:dyDescent="0.3">
      <c r="A15" s="30"/>
      <c r="B15" s="227"/>
      <c r="C15" s="202" t="s">
        <v>26</v>
      </c>
      <c r="D15" s="35"/>
      <c r="E15" s="202" t="s">
        <v>26</v>
      </c>
      <c r="F15" s="35"/>
      <c r="G15" s="202" t="s">
        <v>26</v>
      </c>
      <c r="H15" s="35"/>
      <c r="I15" s="202" t="s">
        <v>26</v>
      </c>
      <c r="J15" s="35"/>
      <c r="K15" s="227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1"/>
      <c r="AJ15" s="31"/>
      <c r="AM15" s="16"/>
    </row>
    <row r="16" spans="1:39" ht="14.55" customHeight="1" x14ac:dyDescent="0.3">
      <c r="A16" s="30"/>
      <c r="B16" s="227"/>
      <c r="C16" s="227"/>
      <c r="D16" s="202" t="s">
        <v>27</v>
      </c>
      <c r="E16" s="227"/>
      <c r="F16" s="202" t="s">
        <v>27</v>
      </c>
      <c r="G16" s="227"/>
      <c r="H16" s="202" t="s">
        <v>27</v>
      </c>
      <c r="I16" s="227"/>
      <c r="J16" s="202" t="s">
        <v>27</v>
      </c>
      <c r="K16" s="227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1"/>
      <c r="AJ16" s="31"/>
      <c r="AM16" s="16"/>
    </row>
    <row r="17" spans="1:39" ht="27" customHeight="1" x14ac:dyDescent="0.3">
      <c r="A17" s="30"/>
      <c r="B17" s="227"/>
      <c r="C17" s="227"/>
      <c r="D17" s="204"/>
      <c r="E17" s="227"/>
      <c r="F17" s="204"/>
      <c r="G17" s="227"/>
      <c r="H17" s="204"/>
      <c r="I17" s="227"/>
      <c r="J17" s="204"/>
      <c r="K17" s="227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1"/>
      <c r="AJ17" s="31"/>
      <c r="AM17" s="16"/>
    </row>
    <row r="18" spans="1:39" ht="14.25" customHeight="1" x14ac:dyDescent="0.3">
      <c r="A18" s="30"/>
      <c r="B18" s="228"/>
      <c r="C18" s="203" t="s">
        <v>28</v>
      </c>
      <c r="D18" s="203" t="s">
        <v>29</v>
      </c>
      <c r="E18" s="203" t="s">
        <v>28</v>
      </c>
      <c r="F18" s="203" t="s">
        <v>29</v>
      </c>
      <c r="G18" s="203" t="s">
        <v>28</v>
      </c>
      <c r="H18" s="203" t="s">
        <v>29</v>
      </c>
      <c r="I18" s="203" t="s">
        <v>28</v>
      </c>
      <c r="J18" s="203" t="s">
        <v>29</v>
      </c>
      <c r="K18" s="228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J18" s="229"/>
      <c r="AK18" s="230"/>
      <c r="AL18" s="32" t="s">
        <v>23</v>
      </c>
      <c r="AM18" s="16"/>
    </row>
    <row r="19" spans="1:39" ht="20.100000000000001" customHeight="1" x14ac:dyDescent="0.3">
      <c r="A19" s="30"/>
      <c r="B19" s="226" t="s">
        <v>31</v>
      </c>
      <c r="C19" s="226"/>
      <c r="D19" s="237" t="s">
        <v>25</v>
      </c>
      <c r="E19" s="226"/>
      <c r="F19" s="237" t="s">
        <v>25</v>
      </c>
      <c r="G19" s="226"/>
      <c r="H19" s="237" t="s">
        <v>25</v>
      </c>
      <c r="I19" s="226"/>
      <c r="J19" s="237" t="s">
        <v>25</v>
      </c>
      <c r="K19" s="226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1"/>
      <c r="AJ19" s="31"/>
      <c r="AM19" s="16"/>
    </row>
    <row r="20" spans="1:39" x14ac:dyDescent="0.3">
      <c r="A20" s="30"/>
      <c r="B20" s="227"/>
      <c r="C20" s="227"/>
      <c r="D20" s="238"/>
      <c r="E20" s="227"/>
      <c r="F20" s="238"/>
      <c r="G20" s="227"/>
      <c r="H20" s="238"/>
      <c r="I20" s="227"/>
      <c r="J20" s="238"/>
      <c r="K20" s="227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1"/>
      <c r="AJ20" s="31"/>
      <c r="AM20" s="16"/>
    </row>
    <row r="21" spans="1:39" ht="27" customHeight="1" x14ac:dyDescent="0.3">
      <c r="A21" s="30"/>
      <c r="B21" s="227"/>
      <c r="C21" s="222" t="s">
        <v>26</v>
      </c>
      <c r="D21" s="35"/>
      <c r="E21" s="222" t="s">
        <v>26</v>
      </c>
      <c r="F21" s="35"/>
      <c r="G21" s="222" t="s">
        <v>26</v>
      </c>
      <c r="H21" s="35"/>
      <c r="I21" s="222" t="s">
        <v>26</v>
      </c>
      <c r="J21" s="35"/>
      <c r="K21" s="227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1"/>
      <c r="AJ21" s="31"/>
      <c r="AM21" s="16"/>
    </row>
    <row r="22" spans="1:39" ht="14.55" customHeight="1" x14ac:dyDescent="0.3">
      <c r="A22" s="30"/>
      <c r="B22" s="227"/>
      <c r="C22" s="227"/>
      <c r="D22" s="222" t="s">
        <v>27</v>
      </c>
      <c r="E22" s="227"/>
      <c r="F22" s="222" t="s">
        <v>27</v>
      </c>
      <c r="G22" s="227"/>
      <c r="H22" s="222" t="s">
        <v>27</v>
      </c>
      <c r="I22" s="227"/>
      <c r="J22" s="222" t="s">
        <v>27</v>
      </c>
      <c r="K22" s="227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1"/>
      <c r="AJ22" s="31"/>
      <c r="AM22" s="16"/>
    </row>
    <row r="23" spans="1:39" ht="27" customHeight="1" x14ac:dyDescent="0.3">
      <c r="A23" s="30"/>
      <c r="B23" s="227"/>
      <c r="C23" s="227"/>
      <c r="D23" s="224"/>
      <c r="E23" s="227"/>
      <c r="F23" s="224"/>
      <c r="G23" s="227"/>
      <c r="H23" s="224"/>
      <c r="I23" s="227"/>
      <c r="J23" s="224"/>
      <c r="K23" s="227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1"/>
      <c r="AJ23" s="31"/>
      <c r="AM23" s="16"/>
    </row>
    <row r="24" spans="1:39" ht="14.25" customHeight="1" x14ac:dyDescent="0.3">
      <c r="A24" s="30"/>
      <c r="B24" s="228"/>
      <c r="C24" s="223" t="s">
        <v>28</v>
      </c>
      <c r="D24" s="223" t="s">
        <v>29</v>
      </c>
      <c r="E24" s="223" t="s">
        <v>28</v>
      </c>
      <c r="F24" s="223" t="s">
        <v>29</v>
      </c>
      <c r="G24" s="223" t="s">
        <v>28</v>
      </c>
      <c r="H24" s="223" t="s">
        <v>29</v>
      </c>
      <c r="I24" s="223" t="s">
        <v>28</v>
      </c>
      <c r="J24" s="223" t="s">
        <v>29</v>
      </c>
      <c r="K24" s="228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J24" s="229"/>
      <c r="AK24" s="230"/>
      <c r="AL24" s="32" t="s">
        <v>23</v>
      </c>
      <c r="AM24" s="16"/>
    </row>
    <row r="25" spans="1:39" ht="20.100000000000001" customHeight="1" x14ac:dyDescent="0.3">
      <c r="A25" s="30"/>
      <c r="B25" s="226" t="s">
        <v>32</v>
      </c>
      <c r="C25" s="226"/>
      <c r="D25" s="237" t="s">
        <v>25</v>
      </c>
      <c r="E25" s="226"/>
      <c r="F25" s="237" t="s">
        <v>25</v>
      </c>
      <c r="G25" s="226"/>
      <c r="H25" s="237" t="s">
        <v>25</v>
      </c>
      <c r="I25" s="226"/>
      <c r="J25" s="237" t="s">
        <v>25</v>
      </c>
      <c r="K25" s="226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1"/>
      <c r="AJ25" s="31"/>
      <c r="AM25" s="16"/>
    </row>
    <row r="26" spans="1:39" x14ac:dyDescent="0.3">
      <c r="A26" s="30"/>
      <c r="B26" s="227"/>
      <c r="C26" s="227"/>
      <c r="D26" s="238"/>
      <c r="E26" s="227"/>
      <c r="F26" s="238"/>
      <c r="G26" s="227"/>
      <c r="H26" s="238"/>
      <c r="I26" s="227"/>
      <c r="J26" s="238"/>
      <c r="K26" s="227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1"/>
      <c r="AJ26" s="31"/>
      <c r="AM26" s="16"/>
    </row>
    <row r="27" spans="1:39" ht="27" customHeight="1" x14ac:dyDescent="0.3">
      <c r="A27" s="30"/>
      <c r="B27" s="227"/>
      <c r="C27" s="222" t="s">
        <v>26</v>
      </c>
      <c r="D27" s="35"/>
      <c r="E27" s="222" t="s">
        <v>26</v>
      </c>
      <c r="F27" s="35"/>
      <c r="G27" s="222" t="s">
        <v>26</v>
      </c>
      <c r="H27" s="35"/>
      <c r="I27" s="222" t="s">
        <v>26</v>
      </c>
      <c r="J27" s="35"/>
      <c r="K27" s="227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1"/>
      <c r="AJ27" s="31"/>
      <c r="AM27" s="16"/>
    </row>
    <row r="28" spans="1:39" ht="14.55" customHeight="1" x14ac:dyDescent="0.3">
      <c r="A28" s="30"/>
      <c r="B28" s="227"/>
      <c r="C28" s="227"/>
      <c r="D28" s="222" t="s">
        <v>27</v>
      </c>
      <c r="E28" s="227"/>
      <c r="F28" s="222" t="s">
        <v>27</v>
      </c>
      <c r="G28" s="227"/>
      <c r="H28" s="222" t="s">
        <v>27</v>
      </c>
      <c r="I28" s="227"/>
      <c r="J28" s="222" t="s">
        <v>27</v>
      </c>
      <c r="K28" s="227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1"/>
      <c r="AJ28" s="31"/>
      <c r="AM28" s="16"/>
    </row>
    <row r="29" spans="1:39" ht="27" customHeight="1" x14ac:dyDescent="0.3">
      <c r="A29" s="30"/>
      <c r="B29" s="227"/>
      <c r="C29" s="227"/>
      <c r="D29" s="224"/>
      <c r="E29" s="227"/>
      <c r="F29" s="224"/>
      <c r="G29" s="227"/>
      <c r="H29" s="224"/>
      <c r="I29" s="227"/>
      <c r="J29" s="224"/>
      <c r="K29" s="227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1"/>
      <c r="AJ29" s="31"/>
      <c r="AM29" s="16"/>
    </row>
    <row r="30" spans="1:39" ht="14.25" customHeight="1" x14ac:dyDescent="0.3">
      <c r="A30" s="30"/>
      <c r="B30" s="228"/>
      <c r="C30" s="223" t="s">
        <v>28</v>
      </c>
      <c r="D30" s="223" t="s">
        <v>29</v>
      </c>
      <c r="E30" s="223" t="s">
        <v>28</v>
      </c>
      <c r="F30" s="223" t="s">
        <v>29</v>
      </c>
      <c r="G30" s="223" t="s">
        <v>28</v>
      </c>
      <c r="H30" s="223" t="s">
        <v>29</v>
      </c>
      <c r="I30" s="223" t="s">
        <v>28</v>
      </c>
      <c r="J30" s="223" t="s">
        <v>29</v>
      </c>
      <c r="K30" s="228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J30" s="229"/>
      <c r="AK30" s="230"/>
      <c r="AL30" s="32" t="s">
        <v>23</v>
      </c>
      <c r="AM30" s="16"/>
    </row>
    <row r="31" spans="1:39" ht="19.05" customHeight="1" x14ac:dyDescent="0.3">
      <c r="A31" s="30"/>
      <c r="B31" s="226" t="s">
        <v>33</v>
      </c>
      <c r="C31" s="226"/>
      <c r="D31" s="237" t="s">
        <v>25</v>
      </c>
      <c r="E31" s="226"/>
      <c r="F31" s="237" t="s">
        <v>25</v>
      </c>
      <c r="G31" s="226"/>
      <c r="H31" s="237" t="s">
        <v>25</v>
      </c>
      <c r="I31" s="226"/>
      <c r="J31" s="237" t="s">
        <v>25</v>
      </c>
      <c r="K31" s="226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1"/>
      <c r="AJ31" s="31"/>
      <c r="AM31" s="16"/>
    </row>
    <row r="32" spans="1:39" x14ac:dyDescent="0.3">
      <c r="A32" s="30"/>
      <c r="B32" s="227"/>
      <c r="C32" s="227"/>
      <c r="D32" s="238"/>
      <c r="E32" s="227"/>
      <c r="F32" s="238"/>
      <c r="G32" s="227"/>
      <c r="H32" s="238"/>
      <c r="I32" s="227"/>
      <c r="J32" s="238"/>
      <c r="K32" s="227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1"/>
      <c r="AJ32" s="31"/>
      <c r="AM32" s="16"/>
    </row>
    <row r="33" spans="1:39" ht="27" customHeight="1" x14ac:dyDescent="0.3">
      <c r="A33" s="30"/>
      <c r="B33" s="227"/>
      <c r="C33" s="222" t="s">
        <v>26</v>
      </c>
      <c r="D33" s="35"/>
      <c r="E33" s="222" t="s">
        <v>26</v>
      </c>
      <c r="F33" s="35"/>
      <c r="G33" s="222" t="s">
        <v>26</v>
      </c>
      <c r="H33" s="35"/>
      <c r="I33" s="222" t="s">
        <v>26</v>
      </c>
      <c r="J33" s="35"/>
      <c r="K33" s="227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1"/>
      <c r="AJ33" s="31"/>
      <c r="AM33" s="16"/>
    </row>
    <row r="34" spans="1:39" ht="14.55" customHeight="1" x14ac:dyDescent="0.3">
      <c r="A34" s="30"/>
      <c r="B34" s="227"/>
      <c r="C34" s="227"/>
      <c r="D34" s="222" t="s">
        <v>27</v>
      </c>
      <c r="E34" s="227"/>
      <c r="F34" s="222" t="s">
        <v>27</v>
      </c>
      <c r="G34" s="227"/>
      <c r="H34" s="222" t="s">
        <v>27</v>
      </c>
      <c r="I34" s="227"/>
      <c r="J34" s="222" t="s">
        <v>27</v>
      </c>
      <c r="K34" s="227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1"/>
      <c r="AJ34" s="31"/>
      <c r="AM34" s="16"/>
    </row>
    <row r="35" spans="1:39" ht="27" customHeight="1" x14ac:dyDescent="0.3">
      <c r="A35" s="30"/>
      <c r="B35" s="227"/>
      <c r="C35" s="227"/>
      <c r="D35" s="224"/>
      <c r="E35" s="227"/>
      <c r="F35" s="224"/>
      <c r="G35" s="227"/>
      <c r="H35" s="224"/>
      <c r="I35" s="227"/>
      <c r="J35" s="224"/>
      <c r="K35" s="227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1"/>
      <c r="AJ35" s="31"/>
      <c r="AM35" s="16"/>
    </row>
    <row r="36" spans="1:39" x14ac:dyDescent="0.3">
      <c r="A36" s="30"/>
      <c r="B36" s="228"/>
      <c r="C36" s="223" t="s">
        <v>28</v>
      </c>
      <c r="D36" s="223" t="s">
        <v>29</v>
      </c>
      <c r="E36" s="223" t="s">
        <v>28</v>
      </c>
      <c r="F36" s="223" t="s">
        <v>29</v>
      </c>
      <c r="G36" s="223" t="s">
        <v>28</v>
      </c>
      <c r="H36" s="223" t="s">
        <v>29</v>
      </c>
      <c r="I36" s="223" t="s">
        <v>28</v>
      </c>
      <c r="J36" s="223" t="s">
        <v>29</v>
      </c>
      <c r="K36" s="228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J36" s="229"/>
      <c r="AK36" s="230"/>
      <c r="AL36" s="32" t="s">
        <v>23</v>
      </c>
      <c r="AM36" s="16"/>
    </row>
    <row r="37" spans="1:39" ht="19.05" customHeight="1" x14ac:dyDescent="0.3">
      <c r="A37" s="30"/>
      <c r="B37" s="226" t="s">
        <v>34</v>
      </c>
      <c r="C37" s="226"/>
      <c r="D37" s="237" t="s">
        <v>25</v>
      </c>
      <c r="E37" s="226"/>
      <c r="F37" s="237" t="s">
        <v>25</v>
      </c>
      <c r="G37" s="226"/>
      <c r="H37" s="237" t="s">
        <v>25</v>
      </c>
      <c r="I37" s="226"/>
      <c r="J37" s="237" t="s">
        <v>25</v>
      </c>
      <c r="K37" s="226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1"/>
      <c r="AJ37" s="31"/>
      <c r="AM37" s="16"/>
    </row>
    <row r="38" spans="1:39" x14ac:dyDescent="0.3">
      <c r="A38" s="30"/>
      <c r="B38" s="227"/>
      <c r="C38" s="227"/>
      <c r="D38" s="238"/>
      <c r="E38" s="227"/>
      <c r="F38" s="238"/>
      <c r="G38" s="227"/>
      <c r="H38" s="238"/>
      <c r="I38" s="227"/>
      <c r="J38" s="238"/>
      <c r="K38" s="227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1"/>
      <c r="AJ38" s="31"/>
      <c r="AM38" s="16"/>
    </row>
    <row r="39" spans="1:39" ht="27" customHeight="1" x14ac:dyDescent="0.3">
      <c r="A39" s="30"/>
      <c r="B39" s="227"/>
      <c r="C39" s="222" t="s">
        <v>26</v>
      </c>
      <c r="D39" s="35"/>
      <c r="E39" s="222" t="s">
        <v>26</v>
      </c>
      <c r="F39" s="35"/>
      <c r="G39" s="222" t="s">
        <v>26</v>
      </c>
      <c r="H39" s="35"/>
      <c r="I39" s="222" t="s">
        <v>26</v>
      </c>
      <c r="J39" s="35"/>
      <c r="K39" s="227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1"/>
      <c r="AJ39" s="31"/>
      <c r="AM39" s="16"/>
    </row>
    <row r="40" spans="1:39" ht="14.55" customHeight="1" x14ac:dyDescent="0.3">
      <c r="A40" s="30"/>
      <c r="B40" s="227"/>
      <c r="C40" s="227"/>
      <c r="D40" s="222" t="s">
        <v>27</v>
      </c>
      <c r="E40" s="227"/>
      <c r="F40" s="222" t="s">
        <v>27</v>
      </c>
      <c r="G40" s="227"/>
      <c r="H40" s="222" t="s">
        <v>27</v>
      </c>
      <c r="I40" s="227"/>
      <c r="J40" s="222" t="s">
        <v>27</v>
      </c>
      <c r="K40" s="227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1"/>
      <c r="AJ40" s="31"/>
      <c r="AM40" s="16"/>
    </row>
    <row r="41" spans="1:39" ht="27" customHeight="1" x14ac:dyDescent="0.3">
      <c r="A41" s="30"/>
      <c r="B41" s="227"/>
      <c r="C41" s="227"/>
      <c r="D41" s="224"/>
      <c r="E41" s="227"/>
      <c r="F41" s="224"/>
      <c r="G41" s="227"/>
      <c r="H41" s="224"/>
      <c r="I41" s="227"/>
      <c r="J41" s="224"/>
      <c r="K41" s="227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1"/>
      <c r="AJ41" s="31"/>
      <c r="AM41" s="16"/>
    </row>
    <row r="42" spans="1:39" x14ac:dyDescent="0.3">
      <c r="A42" s="30"/>
      <c r="B42" s="228"/>
      <c r="C42" s="223" t="s">
        <v>28</v>
      </c>
      <c r="D42" s="223" t="s">
        <v>29</v>
      </c>
      <c r="E42" s="223" t="s">
        <v>28</v>
      </c>
      <c r="F42" s="223" t="s">
        <v>29</v>
      </c>
      <c r="G42" s="223" t="s">
        <v>28</v>
      </c>
      <c r="H42" s="223" t="s">
        <v>29</v>
      </c>
      <c r="I42" s="223" t="s">
        <v>28</v>
      </c>
      <c r="J42" s="223" t="s">
        <v>29</v>
      </c>
      <c r="K42" s="22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J42" s="229"/>
      <c r="AK42" s="230"/>
      <c r="AL42" s="32" t="s">
        <v>23</v>
      </c>
      <c r="AM42" s="16"/>
    </row>
    <row r="43" spans="1:39" ht="19.05" customHeight="1" x14ac:dyDescent="0.3">
      <c r="A43" s="30"/>
      <c r="B43" s="226" t="s">
        <v>35</v>
      </c>
      <c r="C43" s="226"/>
      <c r="D43" s="237" t="s">
        <v>25</v>
      </c>
      <c r="E43" s="226"/>
      <c r="F43" s="237" t="s">
        <v>25</v>
      </c>
      <c r="G43" s="226"/>
      <c r="H43" s="237" t="s">
        <v>25</v>
      </c>
      <c r="I43" s="226"/>
      <c r="J43" s="237" t="s">
        <v>25</v>
      </c>
      <c r="K43" s="226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1"/>
      <c r="AJ43" s="31"/>
      <c r="AM43" s="16"/>
    </row>
    <row r="44" spans="1:39" x14ac:dyDescent="0.3">
      <c r="A44" s="30"/>
      <c r="B44" s="227"/>
      <c r="C44" s="227"/>
      <c r="D44" s="238"/>
      <c r="E44" s="227"/>
      <c r="F44" s="238"/>
      <c r="G44" s="227"/>
      <c r="H44" s="238"/>
      <c r="I44" s="227"/>
      <c r="J44" s="238"/>
      <c r="K44" s="227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1"/>
      <c r="AJ44" s="31"/>
      <c r="AM44" s="16"/>
    </row>
    <row r="45" spans="1:39" ht="27" customHeight="1" x14ac:dyDescent="0.3">
      <c r="A45" s="30"/>
      <c r="B45" s="227"/>
      <c r="C45" s="222" t="s">
        <v>26</v>
      </c>
      <c r="D45" s="35"/>
      <c r="E45" s="222" t="s">
        <v>26</v>
      </c>
      <c r="F45" s="35"/>
      <c r="G45" s="222" t="s">
        <v>26</v>
      </c>
      <c r="H45" s="35"/>
      <c r="I45" s="222" t="s">
        <v>26</v>
      </c>
      <c r="J45" s="35"/>
      <c r="K45" s="227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1"/>
      <c r="AJ45" s="31"/>
      <c r="AM45" s="16"/>
    </row>
    <row r="46" spans="1:39" ht="15" customHeight="1" x14ac:dyDescent="0.3">
      <c r="A46" s="30"/>
      <c r="B46" s="227"/>
      <c r="C46" s="227"/>
      <c r="D46" s="222" t="s">
        <v>27</v>
      </c>
      <c r="E46" s="227"/>
      <c r="F46" s="222" t="s">
        <v>27</v>
      </c>
      <c r="G46" s="227"/>
      <c r="H46" s="222" t="s">
        <v>27</v>
      </c>
      <c r="I46" s="227"/>
      <c r="J46" s="222" t="s">
        <v>27</v>
      </c>
      <c r="K46" s="227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1"/>
      <c r="AJ46" s="31"/>
      <c r="AM46" s="16"/>
    </row>
    <row r="47" spans="1:39" ht="27" customHeight="1" x14ac:dyDescent="0.3">
      <c r="A47" s="30"/>
      <c r="B47" s="227"/>
      <c r="C47" s="227"/>
      <c r="D47" s="224"/>
      <c r="E47" s="227"/>
      <c r="F47" s="224"/>
      <c r="G47" s="227"/>
      <c r="H47" s="224"/>
      <c r="I47" s="227"/>
      <c r="J47" s="224"/>
      <c r="K47" s="227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1"/>
      <c r="AJ47" s="31"/>
      <c r="AM47" s="16"/>
    </row>
    <row r="48" spans="1:39" ht="15" customHeight="1" x14ac:dyDescent="0.3">
      <c r="A48" s="30"/>
      <c r="B48" s="228"/>
      <c r="C48" s="223" t="s">
        <v>28</v>
      </c>
      <c r="D48" s="223" t="s">
        <v>29</v>
      </c>
      <c r="E48" s="223" t="s">
        <v>28</v>
      </c>
      <c r="F48" s="223" t="s">
        <v>29</v>
      </c>
      <c r="G48" s="223" t="s">
        <v>28</v>
      </c>
      <c r="H48" s="223" t="s">
        <v>29</v>
      </c>
      <c r="I48" s="223" t="s">
        <v>28</v>
      </c>
      <c r="J48" s="223" t="s">
        <v>29</v>
      </c>
      <c r="K48" s="228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J48" s="229"/>
      <c r="AK48" s="230"/>
      <c r="AL48" s="32" t="s">
        <v>23</v>
      </c>
      <c r="AM48" s="16"/>
    </row>
    <row r="49" spans="1:39" ht="19.05" customHeight="1" x14ac:dyDescent="0.3">
      <c r="A49" s="30"/>
      <c r="B49" s="226" t="s">
        <v>36</v>
      </c>
      <c r="C49" s="226"/>
      <c r="D49" s="237" t="s">
        <v>25</v>
      </c>
      <c r="E49" s="226"/>
      <c r="F49" s="237" t="s">
        <v>25</v>
      </c>
      <c r="G49" s="226"/>
      <c r="H49" s="237" t="s">
        <v>25</v>
      </c>
      <c r="I49" s="226"/>
      <c r="J49" s="237" t="s">
        <v>25</v>
      </c>
      <c r="K49" s="226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1"/>
      <c r="AJ49" s="31"/>
      <c r="AM49" s="16"/>
    </row>
    <row r="50" spans="1:39" x14ac:dyDescent="0.3">
      <c r="A50" s="30"/>
      <c r="B50" s="227"/>
      <c r="C50" s="227"/>
      <c r="D50" s="238"/>
      <c r="E50" s="227"/>
      <c r="F50" s="238"/>
      <c r="G50" s="227"/>
      <c r="H50" s="238"/>
      <c r="I50" s="227"/>
      <c r="J50" s="238"/>
      <c r="K50" s="227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1"/>
      <c r="AJ50" s="31"/>
      <c r="AM50" s="16"/>
    </row>
    <row r="51" spans="1:39" ht="27" customHeight="1" x14ac:dyDescent="0.3">
      <c r="A51" s="30"/>
      <c r="B51" s="227"/>
      <c r="C51" s="222" t="s">
        <v>26</v>
      </c>
      <c r="D51" s="35"/>
      <c r="E51" s="222" t="s">
        <v>26</v>
      </c>
      <c r="F51" s="35"/>
      <c r="G51" s="222" t="s">
        <v>26</v>
      </c>
      <c r="H51" s="35"/>
      <c r="I51" s="222" t="s">
        <v>26</v>
      </c>
      <c r="J51" s="35"/>
      <c r="K51" s="227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1"/>
      <c r="AJ51" s="31"/>
      <c r="AM51" s="16"/>
    </row>
    <row r="52" spans="1:39" ht="15" customHeight="1" x14ac:dyDescent="0.3">
      <c r="A52" s="30"/>
      <c r="B52" s="227"/>
      <c r="C52" s="227"/>
      <c r="D52" s="222" t="s">
        <v>27</v>
      </c>
      <c r="E52" s="227"/>
      <c r="F52" s="222" t="s">
        <v>27</v>
      </c>
      <c r="G52" s="227"/>
      <c r="H52" s="222" t="s">
        <v>27</v>
      </c>
      <c r="I52" s="227"/>
      <c r="J52" s="222" t="s">
        <v>27</v>
      </c>
      <c r="K52" s="227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1"/>
      <c r="AJ52" s="31"/>
      <c r="AM52" s="16"/>
    </row>
    <row r="53" spans="1:39" ht="27" customHeight="1" x14ac:dyDescent="0.3">
      <c r="A53" s="30"/>
      <c r="B53" s="227"/>
      <c r="C53" s="227"/>
      <c r="D53" s="224"/>
      <c r="E53" s="227"/>
      <c r="F53" s="224"/>
      <c r="G53" s="227"/>
      <c r="H53" s="224"/>
      <c r="I53" s="227"/>
      <c r="J53" s="224"/>
      <c r="K53" s="227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1"/>
      <c r="AJ53" s="31"/>
      <c r="AM53" s="16"/>
    </row>
    <row r="54" spans="1:39" ht="15" customHeight="1" x14ac:dyDescent="0.3">
      <c r="A54" s="30"/>
      <c r="B54" s="228"/>
      <c r="C54" s="223" t="s">
        <v>28</v>
      </c>
      <c r="D54" s="223" t="s">
        <v>29</v>
      </c>
      <c r="E54" s="223" t="s">
        <v>28</v>
      </c>
      <c r="F54" s="223" t="s">
        <v>29</v>
      </c>
      <c r="G54" s="223" t="s">
        <v>28</v>
      </c>
      <c r="H54" s="223" t="s">
        <v>29</v>
      </c>
      <c r="I54" s="223" t="s">
        <v>28</v>
      </c>
      <c r="J54" s="223" t="s">
        <v>29</v>
      </c>
      <c r="K54" s="228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J54" s="229"/>
      <c r="AK54" s="230"/>
      <c r="AL54" s="32" t="s">
        <v>23</v>
      </c>
      <c r="AM54" s="16"/>
    </row>
    <row r="55" spans="1:39" ht="19.05" customHeight="1" x14ac:dyDescent="0.3">
      <c r="A55" s="30"/>
      <c r="B55" s="226" t="s">
        <v>37</v>
      </c>
      <c r="C55" s="226"/>
      <c r="D55" s="237" t="s">
        <v>25</v>
      </c>
      <c r="E55" s="226"/>
      <c r="F55" s="237" t="s">
        <v>25</v>
      </c>
      <c r="G55" s="226"/>
      <c r="H55" s="237" t="s">
        <v>25</v>
      </c>
      <c r="I55" s="226"/>
      <c r="J55" s="237" t="s">
        <v>25</v>
      </c>
      <c r="K55" s="226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1"/>
      <c r="AJ55" s="31"/>
      <c r="AM55" s="16"/>
    </row>
    <row r="56" spans="1:39" ht="15" customHeight="1" x14ac:dyDescent="0.3">
      <c r="A56" s="30"/>
      <c r="B56" s="227"/>
      <c r="C56" s="227"/>
      <c r="D56" s="238"/>
      <c r="E56" s="227"/>
      <c r="F56" s="238"/>
      <c r="G56" s="227"/>
      <c r="H56" s="238"/>
      <c r="I56" s="227"/>
      <c r="J56" s="238"/>
      <c r="K56" s="227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1"/>
      <c r="AJ56" s="31"/>
      <c r="AM56" s="16"/>
    </row>
    <row r="57" spans="1:39" ht="27" customHeight="1" x14ac:dyDescent="0.3">
      <c r="A57" s="30"/>
      <c r="B57" s="227"/>
      <c r="C57" s="222" t="s">
        <v>26</v>
      </c>
      <c r="D57" s="35"/>
      <c r="E57" s="222" t="s">
        <v>26</v>
      </c>
      <c r="F57" s="35"/>
      <c r="G57" s="222" t="s">
        <v>26</v>
      </c>
      <c r="H57" s="35"/>
      <c r="I57" s="222" t="s">
        <v>26</v>
      </c>
      <c r="J57" s="35"/>
      <c r="K57" s="227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1"/>
      <c r="AJ57" s="31"/>
      <c r="AM57" s="16"/>
    </row>
    <row r="58" spans="1:39" ht="15" customHeight="1" x14ac:dyDescent="0.3">
      <c r="A58" s="30"/>
      <c r="B58" s="227"/>
      <c r="C58" s="227"/>
      <c r="D58" s="222" t="s">
        <v>27</v>
      </c>
      <c r="E58" s="227"/>
      <c r="F58" s="222" t="s">
        <v>27</v>
      </c>
      <c r="G58" s="227"/>
      <c r="H58" s="222" t="s">
        <v>27</v>
      </c>
      <c r="I58" s="227"/>
      <c r="J58" s="222" t="s">
        <v>27</v>
      </c>
      <c r="K58" s="227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1"/>
      <c r="AJ58" s="31"/>
      <c r="AM58" s="16"/>
    </row>
    <row r="59" spans="1:39" ht="27" customHeight="1" x14ac:dyDescent="0.3">
      <c r="A59" s="30"/>
      <c r="B59" s="227"/>
      <c r="C59" s="227"/>
      <c r="D59" s="224"/>
      <c r="E59" s="227"/>
      <c r="F59" s="224"/>
      <c r="G59" s="227"/>
      <c r="H59" s="224"/>
      <c r="I59" s="227"/>
      <c r="J59" s="224"/>
      <c r="K59" s="227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1"/>
      <c r="AJ59" s="31"/>
      <c r="AM59" s="16"/>
    </row>
    <row r="60" spans="1:39" ht="15" customHeight="1" x14ac:dyDescent="0.3">
      <c r="A60" s="30"/>
      <c r="B60" s="228"/>
      <c r="C60" s="223" t="s">
        <v>28</v>
      </c>
      <c r="D60" s="223" t="s">
        <v>29</v>
      </c>
      <c r="E60" s="223" t="s">
        <v>28</v>
      </c>
      <c r="F60" s="223" t="s">
        <v>29</v>
      </c>
      <c r="G60" s="223" t="s">
        <v>28</v>
      </c>
      <c r="H60" s="223" t="s">
        <v>29</v>
      </c>
      <c r="I60" s="223" t="s">
        <v>28</v>
      </c>
      <c r="J60" s="223" t="s">
        <v>29</v>
      </c>
      <c r="K60" s="228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J60" s="229"/>
      <c r="AK60" s="230"/>
      <c r="AL60" s="32" t="s">
        <v>23</v>
      </c>
      <c r="AM60" s="16"/>
    </row>
    <row r="61" spans="1:39" ht="19.05" customHeight="1" x14ac:dyDescent="0.3">
      <c r="A61" s="30"/>
      <c r="B61" s="226" t="s">
        <v>38</v>
      </c>
      <c r="C61" s="226"/>
      <c r="D61" s="237" t="s">
        <v>25</v>
      </c>
      <c r="E61" s="226"/>
      <c r="F61" s="237" t="s">
        <v>25</v>
      </c>
      <c r="G61" s="226"/>
      <c r="H61" s="237" t="s">
        <v>25</v>
      </c>
      <c r="I61" s="226"/>
      <c r="J61" s="237" t="s">
        <v>25</v>
      </c>
      <c r="K61" s="226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1"/>
      <c r="AJ61" s="31"/>
      <c r="AM61" s="16"/>
    </row>
    <row r="62" spans="1:39" ht="15" customHeight="1" x14ac:dyDescent="0.3">
      <c r="A62" s="30"/>
      <c r="B62" s="227"/>
      <c r="C62" s="227"/>
      <c r="D62" s="238"/>
      <c r="E62" s="227"/>
      <c r="F62" s="238"/>
      <c r="G62" s="227"/>
      <c r="H62" s="238"/>
      <c r="I62" s="227"/>
      <c r="J62" s="238"/>
      <c r="K62" s="227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1"/>
      <c r="AJ62" s="31"/>
      <c r="AM62" s="16"/>
    </row>
    <row r="63" spans="1:39" ht="27" customHeight="1" x14ac:dyDescent="0.3">
      <c r="A63" s="30"/>
      <c r="B63" s="227"/>
      <c r="C63" s="222" t="s">
        <v>26</v>
      </c>
      <c r="D63" s="35"/>
      <c r="E63" s="222" t="s">
        <v>26</v>
      </c>
      <c r="F63" s="35"/>
      <c r="G63" s="222" t="s">
        <v>26</v>
      </c>
      <c r="H63" s="35"/>
      <c r="I63" s="222" t="s">
        <v>26</v>
      </c>
      <c r="J63" s="35"/>
      <c r="K63" s="227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1"/>
      <c r="AJ63" s="31"/>
      <c r="AM63" s="16"/>
    </row>
    <row r="64" spans="1:39" ht="15" customHeight="1" x14ac:dyDescent="0.3">
      <c r="A64" s="30"/>
      <c r="B64" s="227"/>
      <c r="C64" s="227"/>
      <c r="D64" s="222" t="s">
        <v>27</v>
      </c>
      <c r="E64" s="227"/>
      <c r="F64" s="222" t="s">
        <v>27</v>
      </c>
      <c r="G64" s="227"/>
      <c r="H64" s="222" t="s">
        <v>27</v>
      </c>
      <c r="I64" s="227"/>
      <c r="J64" s="222" t="s">
        <v>27</v>
      </c>
      <c r="K64" s="227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1"/>
      <c r="AJ64" s="31"/>
      <c r="AM64" s="16"/>
    </row>
    <row r="65" spans="1:39" ht="27" customHeight="1" x14ac:dyDescent="0.3">
      <c r="A65" s="30"/>
      <c r="B65" s="227"/>
      <c r="C65" s="227"/>
      <c r="D65" s="224"/>
      <c r="E65" s="227"/>
      <c r="F65" s="224"/>
      <c r="G65" s="227"/>
      <c r="H65" s="224"/>
      <c r="I65" s="227"/>
      <c r="J65" s="224"/>
      <c r="K65" s="227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1"/>
      <c r="AJ65" s="31"/>
      <c r="AM65" s="16"/>
    </row>
    <row r="66" spans="1:39" ht="15" customHeight="1" x14ac:dyDescent="0.3">
      <c r="A66" s="30"/>
      <c r="B66" s="228"/>
      <c r="C66" s="223" t="s">
        <v>28</v>
      </c>
      <c r="D66" s="223" t="s">
        <v>29</v>
      </c>
      <c r="E66" s="223" t="s">
        <v>28</v>
      </c>
      <c r="F66" s="223" t="s">
        <v>29</v>
      </c>
      <c r="G66" s="223" t="s">
        <v>28</v>
      </c>
      <c r="H66" s="223" t="s">
        <v>29</v>
      </c>
      <c r="I66" s="223" t="s">
        <v>28</v>
      </c>
      <c r="J66" s="223" t="s">
        <v>29</v>
      </c>
      <c r="K66" s="228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J66" s="229"/>
      <c r="AK66" s="230"/>
      <c r="AL66" s="32" t="s">
        <v>23</v>
      </c>
      <c r="AM66" s="16"/>
    </row>
    <row r="67" spans="1:39" ht="19.05" customHeight="1" x14ac:dyDescent="0.3">
      <c r="A67" s="30"/>
      <c r="B67" s="226" t="s">
        <v>39</v>
      </c>
      <c r="C67" s="226"/>
      <c r="D67" s="237" t="s">
        <v>25</v>
      </c>
      <c r="E67" s="226"/>
      <c r="F67" s="237" t="s">
        <v>25</v>
      </c>
      <c r="G67" s="226"/>
      <c r="H67" s="237" t="s">
        <v>25</v>
      </c>
      <c r="I67" s="226"/>
      <c r="J67" s="237" t="s">
        <v>25</v>
      </c>
      <c r="K67" s="226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1"/>
      <c r="AJ67" s="31"/>
      <c r="AM67" s="16"/>
    </row>
    <row r="68" spans="1:39" x14ac:dyDescent="0.3">
      <c r="A68" s="30"/>
      <c r="B68" s="227"/>
      <c r="C68" s="227"/>
      <c r="D68" s="238"/>
      <c r="E68" s="227"/>
      <c r="F68" s="238"/>
      <c r="G68" s="227"/>
      <c r="H68" s="238"/>
      <c r="I68" s="227"/>
      <c r="J68" s="238"/>
      <c r="K68" s="227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1"/>
      <c r="AJ68" s="31"/>
      <c r="AM68" s="16"/>
    </row>
    <row r="69" spans="1:39" ht="27" customHeight="1" x14ac:dyDescent="0.3">
      <c r="A69" s="30"/>
      <c r="B69" s="227"/>
      <c r="C69" s="222" t="s">
        <v>26</v>
      </c>
      <c r="D69" s="35"/>
      <c r="E69" s="222" t="s">
        <v>26</v>
      </c>
      <c r="F69" s="35"/>
      <c r="G69" s="222" t="s">
        <v>26</v>
      </c>
      <c r="H69" s="35"/>
      <c r="I69" s="222" t="s">
        <v>26</v>
      </c>
      <c r="J69" s="35"/>
      <c r="K69" s="227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1"/>
      <c r="AJ69" s="31"/>
      <c r="AM69" s="16"/>
    </row>
    <row r="70" spans="1:39" ht="15" customHeight="1" x14ac:dyDescent="0.3">
      <c r="A70" s="30"/>
      <c r="B70" s="227"/>
      <c r="C70" s="227"/>
      <c r="D70" s="222" t="s">
        <v>27</v>
      </c>
      <c r="E70" s="227"/>
      <c r="F70" s="222" t="s">
        <v>27</v>
      </c>
      <c r="G70" s="227"/>
      <c r="H70" s="222" t="s">
        <v>27</v>
      </c>
      <c r="I70" s="227"/>
      <c r="J70" s="222" t="s">
        <v>27</v>
      </c>
      <c r="K70" s="227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1"/>
      <c r="AJ70" s="31"/>
      <c r="AM70" s="16"/>
    </row>
    <row r="71" spans="1:39" ht="27" customHeight="1" x14ac:dyDescent="0.3">
      <c r="A71" s="30"/>
      <c r="B71" s="227"/>
      <c r="C71" s="227"/>
      <c r="D71" s="224"/>
      <c r="E71" s="227"/>
      <c r="F71" s="224"/>
      <c r="G71" s="227"/>
      <c r="H71" s="224"/>
      <c r="I71" s="227"/>
      <c r="J71" s="224"/>
      <c r="K71" s="227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1"/>
      <c r="AJ71" s="31"/>
      <c r="AM71" s="16"/>
    </row>
    <row r="72" spans="1:39" ht="14.25" customHeight="1" x14ac:dyDescent="0.3">
      <c r="A72" s="37"/>
      <c r="B72" s="228"/>
      <c r="C72" s="223" t="s">
        <v>28</v>
      </c>
      <c r="D72" s="223" t="s">
        <v>29</v>
      </c>
      <c r="E72" s="223" t="s">
        <v>28</v>
      </c>
      <c r="F72" s="223" t="s">
        <v>29</v>
      </c>
      <c r="G72" s="223" t="s">
        <v>28</v>
      </c>
      <c r="H72" s="223" t="s">
        <v>29</v>
      </c>
      <c r="I72" s="223" t="s">
        <v>28</v>
      </c>
      <c r="J72" s="223" t="s">
        <v>29</v>
      </c>
      <c r="K72" s="228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J72" s="229"/>
      <c r="AK72" s="230"/>
      <c r="AL72" s="32" t="s">
        <v>23</v>
      </c>
      <c r="AM72" s="16"/>
    </row>
    <row r="73" spans="1:39" ht="14.25" customHeight="1" thickBot="1" x14ac:dyDescent="0.35">
      <c r="A73" s="37"/>
      <c r="B73" s="226" t="s">
        <v>40</v>
      </c>
      <c r="C73" s="231" t="s">
        <v>41</v>
      </c>
      <c r="D73" s="234" t="s">
        <v>42</v>
      </c>
      <c r="E73" s="231" t="s">
        <v>43</v>
      </c>
      <c r="F73" s="234" t="s">
        <v>42</v>
      </c>
      <c r="G73" s="231" t="s">
        <v>44</v>
      </c>
      <c r="H73" s="234" t="s">
        <v>42</v>
      </c>
      <c r="I73" s="231" t="s">
        <v>45</v>
      </c>
      <c r="J73" s="234" t="s">
        <v>42</v>
      </c>
      <c r="K73" s="226" t="s">
        <v>46</v>
      </c>
      <c r="L73" s="310" t="s">
        <v>249</v>
      </c>
      <c r="M73" s="311"/>
      <c r="N73" s="314"/>
      <c r="O73" s="315"/>
      <c r="P73" s="315"/>
      <c r="Q73" s="315"/>
      <c r="R73" s="315"/>
      <c r="S73" s="315"/>
      <c r="T73" s="315"/>
      <c r="U73" s="315"/>
      <c r="V73" s="315"/>
      <c r="W73" s="315"/>
      <c r="X73" s="315"/>
      <c r="Y73" s="315"/>
      <c r="AJ73" s="38"/>
      <c r="AM73" s="16"/>
    </row>
    <row r="74" spans="1:39" ht="14.25" customHeight="1" thickTop="1" x14ac:dyDescent="0.3">
      <c r="A74" s="37"/>
      <c r="B74" s="227"/>
      <c r="C74" s="232"/>
      <c r="D74" s="235"/>
      <c r="E74" s="232"/>
      <c r="F74" s="235"/>
      <c r="G74" s="232"/>
      <c r="H74" s="235"/>
      <c r="I74" s="232"/>
      <c r="J74" s="235"/>
      <c r="K74" s="227"/>
      <c r="L74" s="312"/>
      <c r="M74" s="313"/>
      <c r="N74" s="316"/>
      <c r="O74" s="316"/>
      <c r="P74" s="316"/>
      <c r="Q74" s="316"/>
      <c r="R74" s="316"/>
      <c r="S74" s="316"/>
      <c r="T74" s="316"/>
      <c r="U74" s="316"/>
      <c r="V74" s="316"/>
      <c r="W74" s="316"/>
      <c r="X74" s="316"/>
      <c r="Y74" s="316"/>
      <c r="Z74" s="298" t="s">
        <v>47</v>
      </c>
      <c r="AA74" s="299"/>
      <c r="AB74" s="299"/>
      <c r="AC74" s="299"/>
      <c r="AD74" s="299"/>
      <c r="AE74" s="299"/>
      <c r="AF74" s="299"/>
      <c r="AG74" s="299"/>
      <c r="AH74" s="299"/>
      <c r="AI74" s="299"/>
      <c r="AJ74" s="299"/>
      <c r="AK74" s="299"/>
      <c r="AL74" s="300"/>
      <c r="AM74" s="16"/>
    </row>
    <row r="75" spans="1:39" ht="14.25" customHeight="1" x14ac:dyDescent="0.3">
      <c r="A75" s="37"/>
      <c r="B75" s="227"/>
      <c r="C75" s="232"/>
      <c r="D75" s="235"/>
      <c r="E75" s="232"/>
      <c r="F75" s="235"/>
      <c r="G75" s="232"/>
      <c r="H75" s="235"/>
      <c r="I75" s="232"/>
      <c r="J75" s="235"/>
      <c r="K75" s="227"/>
      <c r="M75" s="306"/>
      <c r="N75" s="306"/>
      <c r="O75" s="306"/>
      <c r="P75" s="1" t="s">
        <v>48</v>
      </c>
      <c r="Z75" s="301"/>
      <c r="AA75" s="302"/>
      <c r="AB75" s="302"/>
      <c r="AC75" s="302"/>
      <c r="AD75" s="302"/>
      <c r="AE75" s="302"/>
      <c r="AF75" s="302"/>
      <c r="AG75" s="302"/>
      <c r="AH75" s="302"/>
      <c r="AI75" s="302"/>
      <c r="AJ75" s="302"/>
      <c r="AK75" s="302"/>
      <c r="AL75" s="303"/>
      <c r="AM75" s="16"/>
    </row>
    <row r="76" spans="1:39" ht="14.25" customHeight="1" x14ac:dyDescent="0.3">
      <c r="A76" s="37"/>
      <c r="B76" s="227"/>
      <c r="C76" s="232"/>
      <c r="D76" s="235"/>
      <c r="E76" s="232"/>
      <c r="F76" s="235"/>
      <c r="G76" s="232"/>
      <c r="H76" s="235"/>
      <c r="I76" s="232"/>
      <c r="J76" s="235"/>
      <c r="K76" s="227"/>
      <c r="Z76" s="301"/>
      <c r="AA76" s="302"/>
      <c r="AB76" s="302"/>
      <c r="AC76" s="302"/>
      <c r="AD76" s="302"/>
      <c r="AE76" s="302"/>
      <c r="AF76" s="302"/>
      <c r="AG76" s="302"/>
      <c r="AH76" s="302"/>
      <c r="AI76" s="302"/>
      <c r="AJ76" s="302"/>
      <c r="AK76" s="302"/>
      <c r="AL76" s="303"/>
      <c r="AM76" s="16"/>
    </row>
    <row r="77" spans="1:39" ht="14.25" customHeight="1" x14ac:dyDescent="0.3">
      <c r="A77" s="37"/>
      <c r="B77" s="227"/>
      <c r="C77" s="232"/>
      <c r="D77" s="235"/>
      <c r="E77" s="232"/>
      <c r="F77" s="235"/>
      <c r="G77" s="232"/>
      <c r="H77" s="235"/>
      <c r="I77" s="232"/>
      <c r="J77" s="235"/>
      <c r="K77" s="227"/>
      <c r="M77" s="306"/>
      <c r="N77" s="306"/>
      <c r="O77" s="306"/>
      <c r="P77" s="1" t="s">
        <v>49</v>
      </c>
      <c r="Z77" s="301"/>
      <c r="AA77" s="302"/>
      <c r="AB77" s="302"/>
      <c r="AC77" s="302"/>
      <c r="AD77" s="302"/>
      <c r="AE77" s="302"/>
      <c r="AF77" s="302"/>
      <c r="AG77" s="302"/>
      <c r="AH77" s="302"/>
      <c r="AI77" s="302"/>
      <c r="AJ77" s="302"/>
      <c r="AK77" s="302"/>
      <c r="AL77" s="303"/>
      <c r="AM77" s="16"/>
    </row>
    <row r="78" spans="1:39" ht="14.25" customHeight="1" x14ac:dyDescent="0.3">
      <c r="A78" s="37"/>
      <c r="B78" s="227"/>
      <c r="C78" s="232"/>
      <c r="D78" s="235"/>
      <c r="E78" s="232"/>
      <c r="F78" s="235"/>
      <c r="G78" s="232"/>
      <c r="H78" s="235"/>
      <c r="I78" s="232"/>
      <c r="J78" s="235"/>
      <c r="K78" s="227"/>
      <c r="Z78" s="301"/>
      <c r="AA78" s="302"/>
      <c r="AB78" s="302"/>
      <c r="AC78" s="302"/>
      <c r="AD78" s="302"/>
      <c r="AE78" s="302"/>
      <c r="AF78" s="302"/>
      <c r="AG78" s="302"/>
      <c r="AH78" s="302"/>
      <c r="AI78" s="302"/>
      <c r="AJ78" s="302"/>
      <c r="AK78" s="302"/>
      <c r="AL78" s="303"/>
      <c r="AM78" s="16"/>
    </row>
    <row r="79" spans="1:39" ht="14.25" customHeight="1" x14ac:dyDescent="0.3">
      <c r="A79" s="37"/>
      <c r="B79" s="228"/>
      <c r="C79" s="233"/>
      <c r="D79" s="236"/>
      <c r="E79" s="233"/>
      <c r="F79" s="236"/>
      <c r="G79" s="233"/>
      <c r="H79" s="236"/>
      <c r="I79" s="233"/>
      <c r="J79" s="236"/>
      <c r="K79" s="228"/>
      <c r="Z79" s="304"/>
      <c r="AA79" s="288"/>
      <c r="AB79" s="288"/>
      <c r="AC79" s="288"/>
      <c r="AD79" s="288"/>
      <c r="AE79" s="288"/>
      <c r="AF79" s="288"/>
      <c r="AG79" s="288"/>
      <c r="AH79" s="288"/>
      <c r="AI79" s="288"/>
      <c r="AJ79" s="288"/>
      <c r="AK79" s="288"/>
      <c r="AL79" s="305"/>
      <c r="AM79" s="16"/>
    </row>
    <row r="80" spans="1:39" ht="14.25" customHeight="1" x14ac:dyDescent="0.3">
      <c r="A80" s="10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39"/>
    </row>
    <row r="81" spans="1:39" ht="15.75" customHeight="1" x14ac:dyDescent="0.3">
      <c r="A81" s="264"/>
      <c r="B81" s="265"/>
      <c r="C81" s="265"/>
      <c r="D81" s="265"/>
      <c r="E81" s="265"/>
      <c r="F81" s="265"/>
      <c r="G81" s="266"/>
      <c r="H81" s="272" t="s">
        <v>0</v>
      </c>
      <c r="I81" s="273"/>
      <c r="J81" s="273"/>
      <c r="K81" s="273"/>
      <c r="L81" s="273"/>
      <c r="M81" s="273"/>
      <c r="N81" s="273"/>
      <c r="O81" s="273"/>
      <c r="P81" s="273"/>
      <c r="Q81" s="273"/>
      <c r="R81" s="273"/>
      <c r="S81" s="273"/>
      <c r="T81" s="273"/>
      <c r="U81" s="273"/>
      <c r="V81" s="273"/>
      <c r="W81" s="273"/>
      <c r="X81" s="273"/>
      <c r="Y81" s="273"/>
      <c r="Z81" s="273"/>
      <c r="AA81" s="273"/>
      <c r="AB81" s="273"/>
      <c r="AC81" s="273"/>
      <c r="AD81" s="273"/>
      <c r="AE81" s="273"/>
      <c r="AF81" s="273"/>
      <c r="AG81" s="274"/>
      <c r="AH81" s="272"/>
      <c r="AI81" s="273"/>
      <c r="AJ81" s="273"/>
      <c r="AK81" s="273"/>
      <c r="AL81" s="273"/>
      <c r="AM81" s="278"/>
    </row>
    <row r="82" spans="1:39" ht="14.25" customHeight="1" x14ac:dyDescent="0.3">
      <c r="A82" s="267"/>
      <c r="B82" s="239"/>
      <c r="C82" s="239"/>
      <c r="D82" s="239"/>
      <c r="E82" s="239"/>
      <c r="F82" s="239"/>
      <c r="G82" s="268"/>
      <c r="H82" s="275"/>
      <c r="I82" s="276"/>
      <c r="J82" s="276"/>
      <c r="K82" s="276"/>
      <c r="L82" s="276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7"/>
      <c r="AH82" s="279"/>
      <c r="AI82" s="280"/>
      <c r="AJ82" s="280"/>
      <c r="AK82" s="280"/>
      <c r="AL82" s="280"/>
      <c r="AM82" s="281"/>
    </row>
    <row r="83" spans="1:39" ht="14.25" customHeight="1" x14ac:dyDescent="0.3">
      <c r="A83" s="269"/>
      <c r="B83" s="270"/>
      <c r="C83" s="270"/>
      <c r="D83" s="270"/>
      <c r="E83" s="270"/>
      <c r="F83" s="270"/>
      <c r="G83" s="271"/>
      <c r="H83" s="283" t="s">
        <v>1</v>
      </c>
      <c r="I83" s="284"/>
      <c r="J83" s="284"/>
      <c r="K83" s="284"/>
      <c r="L83" s="284"/>
      <c r="M83" s="284"/>
      <c r="N83" s="284"/>
      <c r="O83" s="284"/>
      <c r="P83" s="284"/>
      <c r="Q83" s="284"/>
      <c r="R83" s="284"/>
      <c r="S83" s="284"/>
      <c r="T83" s="284"/>
      <c r="U83" s="284"/>
      <c r="V83" s="284"/>
      <c r="W83" s="284"/>
      <c r="X83" s="284"/>
      <c r="Y83" s="284"/>
      <c r="Z83" s="284"/>
      <c r="AA83" s="284"/>
      <c r="AB83" s="284"/>
      <c r="AC83" s="284"/>
      <c r="AD83" s="284"/>
      <c r="AE83" s="284"/>
      <c r="AF83" s="284"/>
      <c r="AG83" s="285"/>
      <c r="AH83" s="275"/>
      <c r="AI83" s="276"/>
      <c r="AJ83" s="276"/>
      <c r="AK83" s="276"/>
      <c r="AL83" s="276"/>
      <c r="AM83" s="282"/>
    </row>
    <row r="84" spans="1:39" ht="14.25" customHeight="1" x14ac:dyDescent="0.3">
      <c r="A84" s="2" t="s">
        <v>2</v>
      </c>
      <c r="B84" s="3"/>
      <c r="C84" s="3"/>
      <c r="D84" s="286">
        <f>D4</f>
        <v>0</v>
      </c>
      <c r="E84" s="286"/>
      <c r="F84" s="286"/>
      <c r="G84" s="287"/>
      <c r="H84" s="4" t="s">
        <v>3</v>
      </c>
      <c r="I84" s="3"/>
      <c r="J84" s="317">
        <f>J4</f>
        <v>0</v>
      </c>
      <c r="K84" s="317"/>
      <c r="L84" s="317"/>
      <c r="M84" s="318"/>
      <c r="N84" s="4" t="s">
        <v>4</v>
      </c>
      <c r="O84" s="3"/>
      <c r="P84" s="3"/>
      <c r="Q84" s="317">
        <f>Q4</f>
        <v>0</v>
      </c>
      <c r="R84" s="317"/>
      <c r="S84" s="317"/>
      <c r="T84" s="317"/>
      <c r="U84" s="317"/>
      <c r="V84" s="318"/>
      <c r="W84" s="5" t="s">
        <v>5</v>
      </c>
      <c r="X84" s="6"/>
      <c r="Y84" s="6"/>
      <c r="Z84" s="6"/>
      <c r="AA84" s="6"/>
      <c r="AB84" s="284">
        <f>AB4</f>
        <v>0</v>
      </c>
      <c r="AC84" s="284"/>
      <c r="AD84" s="284"/>
      <c r="AE84" s="284"/>
      <c r="AF84" s="284"/>
      <c r="AG84" s="285"/>
      <c r="AH84" s="7" t="s">
        <v>6</v>
      </c>
      <c r="AI84" s="8"/>
      <c r="AJ84" s="8"/>
      <c r="AK84" s="8"/>
      <c r="AL84" s="8"/>
      <c r="AM84" s="9"/>
    </row>
    <row r="85" spans="1:39" ht="15.75" customHeight="1" thickBot="1" x14ac:dyDescent="0.35">
      <c r="A85" s="10">
        <f>A5</f>
        <v>0</v>
      </c>
      <c r="B85" s="11"/>
      <c r="C85" s="11"/>
      <c r="D85" s="288"/>
      <c r="E85" s="288"/>
      <c r="F85" s="288"/>
      <c r="G85" s="289"/>
      <c r="H85" s="12"/>
      <c r="I85" s="11"/>
      <c r="J85" s="319"/>
      <c r="K85" s="319"/>
      <c r="L85" s="319"/>
      <c r="M85" s="320"/>
      <c r="N85" s="12"/>
      <c r="O85" s="11"/>
      <c r="P85" s="11"/>
      <c r="Q85" s="319"/>
      <c r="R85" s="319"/>
      <c r="S85" s="319"/>
      <c r="T85" s="319"/>
      <c r="U85" s="319"/>
      <c r="V85" s="320"/>
      <c r="W85" s="13" t="s">
        <v>7</v>
      </c>
      <c r="X85" s="11"/>
      <c r="Y85" s="11"/>
      <c r="Z85" s="11"/>
      <c r="AA85" s="323">
        <f>AA5</f>
        <v>0</v>
      </c>
      <c r="AB85" s="323"/>
      <c r="AC85" s="323"/>
      <c r="AD85" s="323"/>
      <c r="AE85" s="323"/>
      <c r="AF85" s="323"/>
      <c r="AG85" s="324"/>
      <c r="AH85" s="255" t="str">
        <f>AH5</f>
        <v xml:space="preserve"> </v>
      </c>
      <c r="AI85" s="256"/>
      <c r="AJ85" s="256"/>
      <c r="AK85" s="256"/>
      <c r="AL85" s="256"/>
      <c r="AM85" s="257"/>
    </row>
    <row r="86" spans="1:39" ht="4.5" customHeight="1" thickTop="1" x14ac:dyDescent="0.3">
      <c r="A86" s="14"/>
      <c r="B86" s="15"/>
      <c r="C86" s="15"/>
      <c r="D86" s="15"/>
      <c r="E86" s="15"/>
      <c r="F86" s="15"/>
      <c r="G86" s="15"/>
      <c r="AM86" s="16"/>
    </row>
    <row r="87" spans="1:39" ht="15" customHeight="1" x14ac:dyDescent="0.3">
      <c r="A87" s="17"/>
      <c r="B87" s="18" t="s">
        <v>8</v>
      </c>
      <c r="C87" s="19"/>
      <c r="D87" s="19"/>
      <c r="E87" s="19"/>
      <c r="F87" s="19"/>
      <c r="G87" s="19"/>
      <c r="H87" s="20"/>
      <c r="I87" s="258">
        <f>I7</f>
        <v>0</v>
      </c>
      <c r="J87" s="259"/>
      <c r="K87" s="259"/>
      <c r="L87" s="259"/>
      <c r="M87" s="260"/>
      <c r="O87" s="21" t="s">
        <v>9</v>
      </c>
      <c r="P87" s="19"/>
      <c r="Q87" s="19"/>
      <c r="R87" s="19"/>
      <c r="S87" s="19"/>
      <c r="T87" s="19"/>
      <c r="U87" s="19"/>
      <c r="V87" s="19"/>
      <c r="W87" s="258">
        <f>W7</f>
        <v>0</v>
      </c>
      <c r="X87" s="259"/>
      <c r="Y87" s="259"/>
      <c r="Z87" s="259"/>
      <c r="AA87" s="260"/>
      <c r="AC87" s="18" t="s">
        <v>10</v>
      </c>
      <c r="AD87" s="19"/>
      <c r="AE87" s="19"/>
      <c r="AF87" s="19"/>
      <c r="AG87" s="20"/>
      <c r="AH87" s="258">
        <f>AH7</f>
        <v>0</v>
      </c>
      <c r="AI87" s="259"/>
      <c r="AJ87" s="259"/>
      <c r="AK87" s="259"/>
      <c r="AL87" s="260"/>
      <c r="AM87" s="16"/>
    </row>
    <row r="88" spans="1:39" ht="15" customHeight="1" x14ac:dyDescent="0.3">
      <c r="A88" s="17"/>
      <c r="B88" s="22" t="s">
        <v>11</v>
      </c>
      <c r="C88" s="23"/>
      <c r="D88" s="23"/>
      <c r="E88" s="23"/>
      <c r="F88" s="23"/>
      <c r="G88" s="23"/>
      <c r="H88" s="24"/>
      <c r="I88" s="243">
        <f>I8</f>
        <v>0</v>
      </c>
      <c r="J88" s="244"/>
      <c r="K88" s="244"/>
      <c r="L88" s="244"/>
      <c r="M88" s="245"/>
      <c r="O88" s="25" t="s">
        <v>12</v>
      </c>
      <c r="P88" s="23"/>
      <c r="Q88" s="23"/>
      <c r="R88" s="23"/>
      <c r="S88" s="23"/>
      <c r="T88" s="23"/>
      <c r="U88" s="23"/>
      <c r="V88" s="23"/>
      <c r="W88" s="243">
        <f>W8</f>
        <v>0</v>
      </c>
      <c r="X88" s="244"/>
      <c r="Y88" s="244"/>
      <c r="Z88" s="244"/>
      <c r="AA88" s="245"/>
      <c r="AC88" s="22" t="s">
        <v>13</v>
      </c>
      <c r="AD88" s="23"/>
      <c r="AE88" s="23"/>
      <c r="AF88" s="23"/>
      <c r="AG88" s="24"/>
      <c r="AH88" s="243">
        <f>AH8</f>
        <v>0</v>
      </c>
      <c r="AI88" s="244"/>
      <c r="AJ88" s="244"/>
      <c r="AK88" s="244"/>
      <c r="AL88" s="245"/>
      <c r="AM88" s="16"/>
    </row>
    <row r="89" spans="1:39" ht="15" customHeight="1" x14ac:dyDescent="0.3">
      <c r="A89" s="17"/>
      <c r="B89" s="22" t="s">
        <v>14</v>
      </c>
      <c r="C89" s="23"/>
      <c r="D89" s="23"/>
      <c r="E89" s="23"/>
      <c r="F89" s="23"/>
      <c r="G89" s="23"/>
      <c r="H89" s="24"/>
      <c r="I89" s="261">
        <f>I9</f>
        <v>0</v>
      </c>
      <c r="J89" s="262"/>
      <c r="K89" s="262"/>
      <c r="L89" s="262"/>
      <c r="M89" s="263"/>
      <c r="O89" s="25" t="s">
        <v>15</v>
      </c>
      <c r="P89" s="23"/>
      <c r="Q89" s="23"/>
      <c r="R89" s="23"/>
      <c r="S89" s="23"/>
      <c r="T89" s="23"/>
      <c r="U89" s="23"/>
      <c r="V89" s="23"/>
      <c r="W89" s="243">
        <f>W9</f>
        <v>0</v>
      </c>
      <c r="X89" s="244"/>
      <c r="Y89" s="244"/>
      <c r="Z89" s="244"/>
      <c r="AA89" s="245"/>
      <c r="AC89" s="22" t="s">
        <v>16</v>
      </c>
      <c r="AD89" s="23"/>
      <c r="AE89" s="23"/>
      <c r="AF89" s="23"/>
      <c r="AG89" s="24"/>
      <c r="AH89" s="243">
        <f>AH9</f>
        <v>0</v>
      </c>
      <c r="AI89" s="244"/>
      <c r="AJ89" s="244"/>
      <c r="AK89" s="244"/>
      <c r="AL89" s="245"/>
      <c r="AM89" s="16"/>
    </row>
    <row r="90" spans="1:39" ht="15" customHeight="1" x14ac:dyDescent="0.3">
      <c r="A90" s="17"/>
      <c r="B90" s="22" t="s">
        <v>17</v>
      </c>
      <c r="C90" s="23"/>
      <c r="D90" s="23"/>
      <c r="E90" s="23"/>
      <c r="F90" s="23"/>
      <c r="G90" s="23"/>
      <c r="H90" s="24"/>
      <c r="I90" s="240">
        <f>I10</f>
        <v>0</v>
      </c>
      <c r="J90" s="241"/>
      <c r="K90" s="241"/>
      <c r="L90" s="241"/>
      <c r="M90" s="242"/>
      <c r="O90" s="25" t="s">
        <v>18</v>
      </c>
      <c r="P90" s="23"/>
      <c r="Q90" s="23"/>
      <c r="R90" s="23"/>
      <c r="S90" s="23"/>
      <c r="T90" s="23"/>
      <c r="U90" s="23"/>
      <c r="V90" s="23"/>
      <c r="W90" s="243">
        <f>W10</f>
        <v>0</v>
      </c>
      <c r="X90" s="244"/>
      <c r="Y90" s="244"/>
      <c r="Z90" s="244"/>
      <c r="AA90" s="245"/>
      <c r="AC90" s="22" t="s">
        <v>19</v>
      </c>
      <c r="AD90" s="23"/>
      <c r="AE90" s="23"/>
      <c r="AF90" s="23"/>
      <c r="AG90" s="24"/>
      <c r="AH90" s="243">
        <f>AH10</f>
        <v>0</v>
      </c>
      <c r="AI90" s="244"/>
      <c r="AJ90" s="244"/>
      <c r="AK90" s="244"/>
      <c r="AL90" s="245"/>
      <c r="AM90" s="16"/>
    </row>
    <row r="91" spans="1:39" ht="15" customHeight="1" x14ac:dyDescent="0.3">
      <c r="A91" s="17"/>
      <c r="B91" s="26" t="s">
        <v>20</v>
      </c>
      <c r="C91" s="27"/>
      <c r="D91" s="27"/>
      <c r="E91" s="27"/>
      <c r="F91" s="27"/>
      <c r="G91" s="27"/>
      <c r="H91" s="28"/>
      <c r="I91" s="246">
        <f>I11</f>
        <v>0</v>
      </c>
      <c r="J91" s="247"/>
      <c r="K91" s="247"/>
      <c r="L91" s="247"/>
      <c r="M91" s="248"/>
      <c r="O91" s="29" t="s">
        <v>21</v>
      </c>
      <c r="P91" s="27"/>
      <c r="Q91" s="27"/>
      <c r="R91" s="27"/>
      <c r="S91" s="27"/>
      <c r="T91" s="27"/>
      <c r="U91" s="27"/>
      <c r="V91" s="27"/>
      <c r="W91" s="249">
        <f>W11</f>
        <v>0</v>
      </c>
      <c r="X91" s="250"/>
      <c r="Y91" s="250"/>
      <c r="Z91" s="250"/>
      <c r="AA91" s="251"/>
      <c r="AC91" s="26" t="s">
        <v>22</v>
      </c>
      <c r="AD91" s="27"/>
      <c r="AE91" s="27"/>
      <c r="AF91" s="27"/>
      <c r="AG91" s="28"/>
      <c r="AH91" s="252">
        <f>AH11</f>
        <v>0</v>
      </c>
      <c r="AI91" s="253"/>
      <c r="AJ91" s="253"/>
      <c r="AK91" s="253"/>
      <c r="AL91" s="254"/>
      <c r="AM91" s="16"/>
    </row>
    <row r="92" spans="1:39" x14ac:dyDescent="0.3">
      <c r="A92" s="30"/>
      <c r="B92" s="31"/>
      <c r="C92" s="31"/>
      <c r="D92" s="31"/>
      <c r="E92" s="31"/>
      <c r="F92" s="31"/>
      <c r="G92" s="31"/>
      <c r="H92" s="31"/>
      <c r="I92" s="31"/>
      <c r="J92" s="31"/>
      <c r="K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AC92" s="31"/>
      <c r="AD92" s="31"/>
      <c r="AE92" s="31"/>
      <c r="AF92" s="31"/>
      <c r="AG92" s="31"/>
      <c r="AH92" s="31"/>
      <c r="AI92" s="31"/>
      <c r="AJ92" s="229">
        <f>AJ232</f>
        <v>0</v>
      </c>
      <c r="AK92" s="230"/>
      <c r="AL92" s="32" t="s">
        <v>23</v>
      </c>
      <c r="AM92" s="16"/>
    </row>
    <row r="93" spans="1:39" ht="20.100000000000001" customHeight="1" x14ac:dyDescent="0.3">
      <c r="A93" s="30"/>
      <c r="B93" s="226" t="s">
        <v>50</v>
      </c>
      <c r="C93" s="226"/>
      <c r="D93" s="237" t="s">
        <v>25</v>
      </c>
      <c r="E93" s="226"/>
      <c r="F93" s="237" t="s">
        <v>25</v>
      </c>
      <c r="G93" s="226"/>
      <c r="H93" s="237" t="s">
        <v>25</v>
      </c>
      <c r="I93" s="226"/>
      <c r="J93" s="237" t="s">
        <v>25</v>
      </c>
      <c r="K93" s="226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1"/>
      <c r="AJ93" s="31"/>
      <c r="AM93" s="16"/>
    </row>
    <row r="94" spans="1:39" x14ac:dyDescent="0.3">
      <c r="A94" s="30"/>
      <c r="B94" s="227"/>
      <c r="C94" s="227"/>
      <c r="D94" s="238"/>
      <c r="E94" s="227"/>
      <c r="F94" s="238"/>
      <c r="G94" s="227"/>
      <c r="H94" s="238"/>
      <c r="I94" s="227"/>
      <c r="J94" s="238"/>
      <c r="K94" s="227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1"/>
      <c r="AJ94" s="31"/>
      <c r="AM94" s="16"/>
    </row>
    <row r="95" spans="1:39" ht="27" customHeight="1" x14ac:dyDescent="0.3">
      <c r="A95" s="30"/>
      <c r="B95" s="227"/>
      <c r="C95" s="222" t="s">
        <v>26</v>
      </c>
      <c r="D95" s="35"/>
      <c r="E95" s="222" t="s">
        <v>26</v>
      </c>
      <c r="F95" s="35"/>
      <c r="G95" s="222" t="s">
        <v>26</v>
      </c>
      <c r="H95" s="35"/>
      <c r="I95" s="222" t="s">
        <v>26</v>
      </c>
      <c r="J95" s="35"/>
      <c r="K95" s="227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1"/>
      <c r="AJ95" s="31"/>
      <c r="AM95" s="16"/>
    </row>
    <row r="96" spans="1:39" ht="14.55" customHeight="1" x14ac:dyDescent="0.3">
      <c r="A96" s="30"/>
      <c r="B96" s="227"/>
      <c r="C96" s="227"/>
      <c r="D96" s="222" t="s">
        <v>27</v>
      </c>
      <c r="E96" s="227"/>
      <c r="F96" s="222" t="s">
        <v>27</v>
      </c>
      <c r="G96" s="227"/>
      <c r="H96" s="222" t="s">
        <v>27</v>
      </c>
      <c r="I96" s="227"/>
      <c r="J96" s="222" t="s">
        <v>27</v>
      </c>
      <c r="K96" s="227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1"/>
      <c r="AJ96" s="31"/>
      <c r="AM96" s="16"/>
    </row>
    <row r="97" spans="1:39" ht="27" customHeight="1" x14ac:dyDescent="0.3">
      <c r="A97" s="30"/>
      <c r="B97" s="227"/>
      <c r="C97" s="227"/>
      <c r="D97" s="224"/>
      <c r="E97" s="227"/>
      <c r="F97" s="224"/>
      <c r="G97" s="227"/>
      <c r="H97" s="224"/>
      <c r="I97" s="227"/>
      <c r="J97" s="224"/>
      <c r="K97" s="227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1"/>
      <c r="AJ97" s="31"/>
      <c r="AM97" s="16"/>
    </row>
    <row r="98" spans="1:39" ht="14.25" customHeight="1" x14ac:dyDescent="0.3">
      <c r="A98" s="30"/>
      <c r="B98" s="228"/>
      <c r="C98" s="223" t="s">
        <v>28</v>
      </c>
      <c r="D98" s="223" t="s">
        <v>29</v>
      </c>
      <c r="E98" s="223" t="s">
        <v>28</v>
      </c>
      <c r="F98" s="223" t="s">
        <v>29</v>
      </c>
      <c r="G98" s="223" t="s">
        <v>28</v>
      </c>
      <c r="H98" s="223" t="s">
        <v>29</v>
      </c>
      <c r="I98" s="223" t="s">
        <v>28</v>
      </c>
      <c r="J98" s="223" t="s">
        <v>29</v>
      </c>
      <c r="K98" s="228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J98" s="229"/>
      <c r="AK98" s="230"/>
      <c r="AL98" s="32" t="s">
        <v>23</v>
      </c>
      <c r="AM98" s="16"/>
    </row>
    <row r="99" spans="1:39" ht="20.100000000000001" customHeight="1" x14ac:dyDescent="0.3">
      <c r="A99" s="30"/>
      <c r="B99" s="226" t="s">
        <v>51</v>
      </c>
      <c r="C99" s="226"/>
      <c r="D99" s="237" t="s">
        <v>25</v>
      </c>
      <c r="E99" s="226"/>
      <c r="F99" s="237" t="s">
        <v>25</v>
      </c>
      <c r="G99" s="226"/>
      <c r="H99" s="237" t="s">
        <v>25</v>
      </c>
      <c r="I99" s="226"/>
      <c r="J99" s="237" t="s">
        <v>25</v>
      </c>
      <c r="K99" s="226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1"/>
      <c r="AJ99" s="31"/>
      <c r="AM99" s="16"/>
    </row>
    <row r="100" spans="1:39" x14ac:dyDescent="0.3">
      <c r="A100" s="30"/>
      <c r="B100" s="227"/>
      <c r="C100" s="227"/>
      <c r="D100" s="238"/>
      <c r="E100" s="227"/>
      <c r="F100" s="238"/>
      <c r="G100" s="227"/>
      <c r="H100" s="238"/>
      <c r="I100" s="227"/>
      <c r="J100" s="238"/>
      <c r="K100" s="227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1"/>
      <c r="AJ100" s="31"/>
      <c r="AM100" s="16"/>
    </row>
    <row r="101" spans="1:39" ht="27" customHeight="1" x14ac:dyDescent="0.3">
      <c r="A101" s="30"/>
      <c r="B101" s="227"/>
      <c r="C101" s="222" t="s">
        <v>26</v>
      </c>
      <c r="D101" s="35"/>
      <c r="E101" s="222" t="s">
        <v>26</v>
      </c>
      <c r="F101" s="35"/>
      <c r="G101" s="222" t="s">
        <v>26</v>
      </c>
      <c r="H101" s="35"/>
      <c r="I101" s="222" t="s">
        <v>26</v>
      </c>
      <c r="J101" s="35"/>
      <c r="K101" s="227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1"/>
      <c r="AJ101" s="31"/>
      <c r="AM101" s="16"/>
    </row>
    <row r="102" spans="1:39" ht="14.55" customHeight="1" x14ac:dyDescent="0.3">
      <c r="A102" s="30"/>
      <c r="B102" s="227"/>
      <c r="C102" s="227"/>
      <c r="D102" s="222" t="s">
        <v>27</v>
      </c>
      <c r="E102" s="227"/>
      <c r="F102" s="222" t="s">
        <v>27</v>
      </c>
      <c r="G102" s="227"/>
      <c r="H102" s="222" t="s">
        <v>27</v>
      </c>
      <c r="I102" s="227"/>
      <c r="J102" s="222" t="s">
        <v>27</v>
      </c>
      <c r="K102" s="227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1"/>
      <c r="AJ102" s="31"/>
      <c r="AM102" s="16"/>
    </row>
    <row r="103" spans="1:39" ht="27" customHeight="1" x14ac:dyDescent="0.3">
      <c r="A103" s="30"/>
      <c r="B103" s="227"/>
      <c r="C103" s="227"/>
      <c r="D103" s="224"/>
      <c r="E103" s="227"/>
      <c r="F103" s="224"/>
      <c r="G103" s="227"/>
      <c r="H103" s="224"/>
      <c r="I103" s="227"/>
      <c r="J103" s="224"/>
      <c r="K103" s="227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1"/>
      <c r="AJ103" s="31"/>
      <c r="AM103" s="16"/>
    </row>
    <row r="104" spans="1:39" ht="14.25" customHeight="1" x14ac:dyDescent="0.3">
      <c r="A104" s="30"/>
      <c r="B104" s="228"/>
      <c r="C104" s="223" t="s">
        <v>28</v>
      </c>
      <c r="D104" s="223" t="s">
        <v>29</v>
      </c>
      <c r="E104" s="223" t="s">
        <v>28</v>
      </c>
      <c r="F104" s="223" t="s">
        <v>29</v>
      </c>
      <c r="G104" s="223" t="s">
        <v>28</v>
      </c>
      <c r="H104" s="223" t="s">
        <v>29</v>
      </c>
      <c r="I104" s="223" t="s">
        <v>28</v>
      </c>
      <c r="J104" s="223" t="s">
        <v>29</v>
      </c>
      <c r="K104" s="228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J104" s="229"/>
      <c r="AK104" s="230"/>
      <c r="AL104" s="32" t="s">
        <v>23</v>
      </c>
      <c r="AM104" s="16"/>
    </row>
    <row r="105" spans="1:39" ht="20.100000000000001" customHeight="1" x14ac:dyDescent="0.3">
      <c r="A105" s="30"/>
      <c r="B105" s="226" t="s">
        <v>52</v>
      </c>
      <c r="C105" s="226"/>
      <c r="D105" s="237" t="s">
        <v>25</v>
      </c>
      <c r="E105" s="226"/>
      <c r="F105" s="237" t="s">
        <v>25</v>
      </c>
      <c r="G105" s="226"/>
      <c r="H105" s="237" t="s">
        <v>25</v>
      </c>
      <c r="I105" s="226"/>
      <c r="J105" s="237" t="s">
        <v>25</v>
      </c>
      <c r="K105" s="226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1"/>
      <c r="AJ105" s="31"/>
      <c r="AM105" s="16"/>
    </row>
    <row r="106" spans="1:39" x14ac:dyDescent="0.3">
      <c r="A106" s="30"/>
      <c r="B106" s="227"/>
      <c r="C106" s="227"/>
      <c r="D106" s="238"/>
      <c r="E106" s="227"/>
      <c r="F106" s="238"/>
      <c r="G106" s="227"/>
      <c r="H106" s="238"/>
      <c r="I106" s="227"/>
      <c r="J106" s="238"/>
      <c r="K106" s="227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1"/>
      <c r="AJ106" s="31"/>
      <c r="AM106" s="16"/>
    </row>
    <row r="107" spans="1:39" ht="27" customHeight="1" x14ac:dyDescent="0.3">
      <c r="A107" s="30"/>
      <c r="B107" s="227"/>
      <c r="C107" s="222" t="s">
        <v>26</v>
      </c>
      <c r="D107" s="35"/>
      <c r="E107" s="222" t="s">
        <v>26</v>
      </c>
      <c r="F107" s="35"/>
      <c r="G107" s="222" t="s">
        <v>26</v>
      </c>
      <c r="H107" s="35"/>
      <c r="I107" s="222" t="s">
        <v>26</v>
      </c>
      <c r="J107" s="35"/>
      <c r="K107" s="227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1"/>
      <c r="AJ107" s="31"/>
      <c r="AM107" s="16"/>
    </row>
    <row r="108" spans="1:39" ht="14.55" customHeight="1" x14ac:dyDescent="0.3">
      <c r="A108" s="30"/>
      <c r="B108" s="227"/>
      <c r="C108" s="227"/>
      <c r="D108" s="222" t="s">
        <v>27</v>
      </c>
      <c r="E108" s="227"/>
      <c r="F108" s="222" t="s">
        <v>27</v>
      </c>
      <c r="G108" s="227"/>
      <c r="H108" s="222" t="s">
        <v>27</v>
      </c>
      <c r="I108" s="227"/>
      <c r="J108" s="222" t="s">
        <v>27</v>
      </c>
      <c r="K108" s="227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1"/>
      <c r="AJ108" s="31"/>
      <c r="AM108" s="16"/>
    </row>
    <row r="109" spans="1:39" ht="27" customHeight="1" x14ac:dyDescent="0.3">
      <c r="A109" s="30"/>
      <c r="B109" s="227"/>
      <c r="C109" s="227"/>
      <c r="D109" s="224"/>
      <c r="E109" s="227"/>
      <c r="F109" s="224"/>
      <c r="G109" s="227"/>
      <c r="H109" s="224"/>
      <c r="I109" s="227"/>
      <c r="J109" s="224"/>
      <c r="K109" s="227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1"/>
      <c r="AJ109" s="31"/>
      <c r="AM109" s="16"/>
    </row>
    <row r="110" spans="1:39" ht="14.25" customHeight="1" x14ac:dyDescent="0.3">
      <c r="A110" s="30"/>
      <c r="B110" s="228"/>
      <c r="C110" s="223" t="s">
        <v>28</v>
      </c>
      <c r="D110" s="223" t="s">
        <v>29</v>
      </c>
      <c r="E110" s="223" t="s">
        <v>28</v>
      </c>
      <c r="F110" s="223" t="s">
        <v>29</v>
      </c>
      <c r="G110" s="223" t="s">
        <v>28</v>
      </c>
      <c r="H110" s="223" t="s">
        <v>29</v>
      </c>
      <c r="I110" s="223" t="s">
        <v>28</v>
      </c>
      <c r="J110" s="223" t="s">
        <v>29</v>
      </c>
      <c r="K110" s="228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J110" s="229"/>
      <c r="AK110" s="230"/>
      <c r="AL110" s="32" t="s">
        <v>23</v>
      </c>
      <c r="AM110" s="16"/>
    </row>
    <row r="111" spans="1:39" ht="19.05" customHeight="1" x14ac:dyDescent="0.3">
      <c r="A111" s="30"/>
      <c r="B111" s="226" t="s">
        <v>53</v>
      </c>
      <c r="C111" s="226"/>
      <c r="D111" s="237" t="s">
        <v>25</v>
      </c>
      <c r="E111" s="226"/>
      <c r="F111" s="237" t="s">
        <v>25</v>
      </c>
      <c r="G111" s="226"/>
      <c r="H111" s="237" t="s">
        <v>25</v>
      </c>
      <c r="I111" s="226"/>
      <c r="J111" s="237" t="s">
        <v>25</v>
      </c>
      <c r="K111" s="226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1"/>
      <c r="AJ111" s="31"/>
      <c r="AM111" s="16"/>
    </row>
    <row r="112" spans="1:39" x14ac:dyDescent="0.3">
      <c r="A112" s="30"/>
      <c r="B112" s="227"/>
      <c r="C112" s="227"/>
      <c r="D112" s="238"/>
      <c r="E112" s="227"/>
      <c r="F112" s="238"/>
      <c r="G112" s="227"/>
      <c r="H112" s="238"/>
      <c r="I112" s="227"/>
      <c r="J112" s="238"/>
      <c r="K112" s="227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1"/>
      <c r="AJ112" s="31"/>
      <c r="AM112" s="16"/>
    </row>
    <row r="113" spans="1:39" ht="27" customHeight="1" x14ac:dyDescent="0.3">
      <c r="A113" s="30"/>
      <c r="B113" s="227"/>
      <c r="C113" s="222" t="s">
        <v>26</v>
      </c>
      <c r="D113" s="35"/>
      <c r="E113" s="222" t="s">
        <v>26</v>
      </c>
      <c r="F113" s="35"/>
      <c r="G113" s="222" t="s">
        <v>26</v>
      </c>
      <c r="H113" s="35"/>
      <c r="I113" s="222" t="s">
        <v>26</v>
      </c>
      <c r="J113" s="35"/>
      <c r="K113" s="227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1"/>
      <c r="AJ113" s="31"/>
      <c r="AM113" s="16"/>
    </row>
    <row r="114" spans="1:39" ht="14.55" customHeight="1" x14ac:dyDescent="0.3">
      <c r="A114" s="30"/>
      <c r="B114" s="227"/>
      <c r="C114" s="227"/>
      <c r="D114" s="222" t="s">
        <v>27</v>
      </c>
      <c r="E114" s="227"/>
      <c r="F114" s="222" t="s">
        <v>27</v>
      </c>
      <c r="G114" s="227"/>
      <c r="H114" s="222" t="s">
        <v>27</v>
      </c>
      <c r="I114" s="227"/>
      <c r="J114" s="222" t="s">
        <v>27</v>
      </c>
      <c r="K114" s="227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1"/>
      <c r="AJ114" s="31"/>
      <c r="AM114" s="16"/>
    </row>
    <row r="115" spans="1:39" ht="27" customHeight="1" x14ac:dyDescent="0.3">
      <c r="A115" s="30"/>
      <c r="B115" s="227"/>
      <c r="C115" s="227"/>
      <c r="D115" s="224"/>
      <c r="E115" s="227"/>
      <c r="F115" s="224"/>
      <c r="G115" s="227"/>
      <c r="H115" s="224"/>
      <c r="I115" s="227"/>
      <c r="J115" s="224"/>
      <c r="K115" s="227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1"/>
      <c r="AJ115" s="31"/>
      <c r="AM115" s="16"/>
    </row>
    <row r="116" spans="1:39" x14ac:dyDescent="0.3">
      <c r="A116" s="30"/>
      <c r="B116" s="228"/>
      <c r="C116" s="223" t="s">
        <v>28</v>
      </c>
      <c r="D116" s="223" t="s">
        <v>29</v>
      </c>
      <c r="E116" s="223" t="s">
        <v>28</v>
      </c>
      <c r="F116" s="223" t="s">
        <v>29</v>
      </c>
      <c r="G116" s="223" t="s">
        <v>28</v>
      </c>
      <c r="H116" s="223" t="s">
        <v>29</v>
      </c>
      <c r="I116" s="223" t="s">
        <v>28</v>
      </c>
      <c r="J116" s="223" t="s">
        <v>29</v>
      </c>
      <c r="K116" s="228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J116" s="229"/>
      <c r="AK116" s="230"/>
      <c r="AL116" s="32" t="s">
        <v>23</v>
      </c>
      <c r="AM116" s="16"/>
    </row>
    <row r="117" spans="1:39" ht="19.05" customHeight="1" x14ac:dyDescent="0.3">
      <c r="A117" s="30"/>
      <c r="B117" s="226" t="s">
        <v>54</v>
      </c>
      <c r="C117" s="226"/>
      <c r="D117" s="237" t="s">
        <v>25</v>
      </c>
      <c r="E117" s="226"/>
      <c r="F117" s="237" t="s">
        <v>25</v>
      </c>
      <c r="G117" s="226"/>
      <c r="H117" s="237" t="s">
        <v>25</v>
      </c>
      <c r="I117" s="226"/>
      <c r="J117" s="237" t="s">
        <v>25</v>
      </c>
      <c r="K117" s="226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1"/>
      <c r="AJ117" s="31"/>
      <c r="AM117" s="16"/>
    </row>
    <row r="118" spans="1:39" x14ac:dyDescent="0.3">
      <c r="A118" s="30"/>
      <c r="B118" s="227"/>
      <c r="C118" s="227"/>
      <c r="D118" s="238"/>
      <c r="E118" s="227"/>
      <c r="F118" s="238"/>
      <c r="G118" s="227"/>
      <c r="H118" s="238"/>
      <c r="I118" s="227"/>
      <c r="J118" s="238"/>
      <c r="K118" s="227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1"/>
      <c r="AJ118" s="31"/>
      <c r="AM118" s="16"/>
    </row>
    <row r="119" spans="1:39" ht="27" customHeight="1" x14ac:dyDescent="0.3">
      <c r="A119" s="30"/>
      <c r="B119" s="227"/>
      <c r="C119" s="222" t="s">
        <v>26</v>
      </c>
      <c r="D119" s="35"/>
      <c r="E119" s="222" t="s">
        <v>26</v>
      </c>
      <c r="F119" s="35"/>
      <c r="G119" s="222" t="s">
        <v>26</v>
      </c>
      <c r="H119" s="35"/>
      <c r="I119" s="222" t="s">
        <v>26</v>
      </c>
      <c r="J119" s="35"/>
      <c r="K119" s="227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1"/>
      <c r="AJ119" s="31"/>
      <c r="AM119" s="16"/>
    </row>
    <row r="120" spans="1:39" ht="14.55" customHeight="1" x14ac:dyDescent="0.3">
      <c r="A120" s="30"/>
      <c r="B120" s="227"/>
      <c r="C120" s="227"/>
      <c r="D120" s="222" t="s">
        <v>27</v>
      </c>
      <c r="E120" s="227"/>
      <c r="F120" s="222" t="s">
        <v>27</v>
      </c>
      <c r="G120" s="227"/>
      <c r="H120" s="222" t="s">
        <v>27</v>
      </c>
      <c r="I120" s="227"/>
      <c r="J120" s="222" t="s">
        <v>27</v>
      </c>
      <c r="K120" s="227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1"/>
      <c r="AJ120" s="31"/>
      <c r="AM120" s="16"/>
    </row>
    <row r="121" spans="1:39" ht="27" customHeight="1" x14ac:dyDescent="0.3">
      <c r="A121" s="30"/>
      <c r="B121" s="227"/>
      <c r="C121" s="227"/>
      <c r="D121" s="224"/>
      <c r="E121" s="227"/>
      <c r="F121" s="224"/>
      <c r="G121" s="227"/>
      <c r="H121" s="224"/>
      <c r="I121" s="227"/>
      <c r="J121" s="224"/>
      <c r="K121" s="227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1"/>
      <c r="AJ121" s="31"/>
      <c r="AM121" s="16"/>
    </row>
    <row r="122" spans="1:39" x14ac:dyDescent="0.3">
      <c r="A122" s="30"/>
      <c r="B122" s="228"/>
      <c r="C122" s="223" t="s">
        <v>28</v>
      </c>
      <c r="D122" s="223" t="s">
        <v>29</v>
      </c>
      <c r="E122" s="223" t="s">
        <v>28</v>
      </c>
      <c r="F122" s="223" t="s">
        <v>29</v>
      </c>
      <c r="G122" s="223" t="s">
        <v>28</v>
      </c>
      <c r="H122" s="223" t="s">
        <v>29</v>
      </c>
      <c r="I122" s="223" t="s">
        <v>28</v>
      </c>
      <c r="J122" s="223" t="s">
        <v>29</v>
      </c>
      <c r="K122" s="228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J122" s="229"/>
      <c r="AK122" s="230"/>
      <c r="AL122" s="32" t="s">
        <v>23</v>
      </c>
      <c r="AM122" s="16"/>
    </row>
    <row r="123" spans="1:39" ht="19.05" customHeight="1" x14ac:dyDescent="0.3">
      <c r="A123" s="30"/>
      <c r="B123" s="226" t="s">
        <v>55</v>
      </c>
      <c r="C123" s="226"/>
      <c r="D123" s="237" t="s">
        <v>25</v>
      </c>
      <c r="E123" s="226"/>
      <c r="F123" s="237" t="s">
        <v>25</v>
      </c>
      <c r="G123" s="226"/>
      <c r="H123" s="237" t="s">
        <v>25</v>
      </c>
      <c r="I123" s="226"/>
      <c r="J123" s="237" t="s">
        <v>25</v>
      </c>
      <c r="K123" s="226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1"/>
      <c r="AJ123" s="31"/>
      <c r="AM123" s="16"/>
    </row>
    <row r="124" spans="1:39" x14ac:dyDescent="0.3">
      <c r="A124" s="30"/>
      <c r="B124" s="227"/>
      <c r="C124" s="227"/>
      <c r="D124" s="238"/>
      <c r="E124" s="227"/>
      <c r="F124" s="238"/>
      <c r="G124" s="227"/>
      <c r="H124" s="238"/>
      <c r="I124" s="227"/>
      <c r="J124" s="238"/>
      <c r="K124" s="227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1"/>
      <c r="AJ124" s="31"/>
      <c r="AM124" s="16"/>
    </row>
    <row r="125" spans="1:39" ht="27" customHeight="1" x14ac:dyDescent="0.3">
      <c r="A125" s="30"/>
      <c r="B125" s="227"/>
      <c r="C125" s="222" t="s">
        <v>26</v>
      </c>
      <c r="D125" s="35"/>
      <c r="E125" s="222" t="s">
        <v>26</v>
      </c>
      <c r="F125" s="35"/>
      <c r="G125" s="222" t="s">
        <v>26</v>
      </c>
      <c r="H125" s="35"/>
      <c r="I125" s="222" t="s">
        <v>26</v>
      </c>
      <c r="J125" s="35"/>
      <c r="K125" s="227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1"/>
      <c r="AJ125" s="31"/>
      <c r="AM125" s="16"/>
    </row>
    <row r="126" spans="1:39" ht="15" customHeight="1" x14ac:dyDescent="0.3">
      <c r="A126" s="30"/>
      <c r="B126" s="227"/>
      <c r="C126" s="227"/>
      <c r="D126" s="222" t="s">
        <v>27</v>
      </c>
      <c r="E126" s="227"/>
      <c r="F126" s="222" t="s">
        <v>27</v>
      </c>
      <c r="G126" s="227"/>
      <c r="H126" s="222" t="s">
        <v>27</v>
      </c>
      <c r="I126" s="227"/>
      <c r="J126" s="222" t="s">
        <v>27</v>
      </c>
      <c r="K126" s="227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1"/>
      <c r="AJ126" s="31"/>
      <c r="AM126" s="16"/>
    </row>
    <row r="127" spans="1:39" ht="27" customHeight="1" x14ac:dyDescent="0.3">
      <c r="A127" s="30"/>
      <c r="B127" s="227"/>
      <c r="C127" s="227"/>
      <c r="D127" s="224"/>
      <c r="E127" s="227"/>
      <c r="F127" s="224"/>
      <c r="G127" s="227"/>
      <c r="H127" s="224"/>
      <c r="I127" s="227"/>
      <c r="J127" s="224"/>
      <c r="K127" s="227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1"/>
      <c r="AJ127" s="31"/>
      <c r="AM127" s="16"/>
    </row>
    <row r="128" spans="1:39" ht="15" customHeight="1" x14ac:dyDescent="0.3">
      <c r="A128" s="30"/>
      <c r="B128" s="228"/>
      <c r="C128" s="223" t="s">
        <v>28</v>
      </c>
      <c r="D128" s="223" t="s">
        <v>29</v>
      </c>
      <c r="E128" s="223" t="s">
        <v>28</v>
      </c>
      <c r="F128" s="223" t="s">
        <v>29</v>
      </c>
      <c r="G128" s="223" t="s">
        <v>28</v>
      </c>
      <c r="H128" s="223" t="s">
        <v>29</v>
      </c>
      <c r="I128" s="223" t="s">
        <v>28</v>
      </c>
      <c r="J128" s="223" t="s">
        <v>29</v>
      </c>
      <c r="K128" s="228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J128" s="229"/>
      <c r="AK128" s="230"/>
      <c r="AL128" s="32" t="s">
        <v>23</v>
      </c>
      <c r="AM128" s="16"/>
    </row>
    <row r="129" spans="1:39" ht="19.05" customHeight="1" x14ac:dyDescent="0.3">
      <c r="A129" s="30"/>
      <c r="B129" s="226" t="s">
        <v>56</v>
      </c>
      <c r="C129" s="226"/>
      <c r="D129" s="237" t="s">
        <v>25</v>
      </c>
      <c r="E129" s="226"/>
      <c r="F129" s="237" t="s">
        <v>25</v>
      </c>
      <c r="G129" s="226"/>
      <c r="H129" s="237" t="s">
        <v>25</v>
      </c>
      <c r="I129" s="226"/>
      <c r="J129" s="237" t="s">
        <v>25</v>
      </c>
      <c r="K129" s="226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1"/>
      <c r="AJ129" s="31"/>
      <c r="AM129" s="16"/>
    </row>
    <row r="130" spans="1:39" x14ac:dyDescent="0.3">
      <c r="A130" s="30"/>
      <c r="B130" s="227"/>
      <c r="C130" s="227"/>
      <c r="D130" s="238"/>
      <c r="E130" s="227"/>
      <c r="F130" s="238"/>
      <c r="G130" s="227"/>
      <c r="H130" s="238"/>
      <c r="I130" s="227"/>
      <c r="J130" s="238"/>
      <c r="K130" s="227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1"/>
      <c r="AJ130" s="31"/>
      <c r="AM130" s="16"/>
    </row>
    <row r="131" spans="1:39" ht="27" customHeight="1" x14ac:dyDescent="0.3">
      <c r="A131" s="30"/>
      <c r="B131" s="227"/>
      <c r="C131" s="222" t="s">
        <v>26</v>
      </c>
      <c r="D131" s="35"/>
      <c r="E131" s="222" t="s">
        <v>26</v>
      </c>
      <c r="F131" s="35"/>
      <c r="G131" s="222" t="s">
        <v>26</v>
      </c>
      <c r="H131" s="35"/>
      <c r="I131" s="222" t="s">
        <v>26</v>
      </c>
      <c r="J131" s="35"/>
      <c r="K131" s="227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1"/>
      <c r="AJ131" s="31"/>
      <c r="AM131" s="16"/>
    </row>
    <row r="132" spans="1:39" ht="15" customHeight="1" x14ac:dyDescent="0.3">
      <c r="A132" s="30"/>
      <c r="B132" s="227"/>
      <c r="C132" s="227"/>
      <c r="D132" s="222" t="s">
        <v>27</v>
      </c>
      <c r="E132" s="227"/>
      <c r="F132" s="222" t="s">
        <v>27</v>
      </c>
      <c r="G132" s="227"/>
      <c r="H132" s="222" t="s">
        <v>27</v>
      </c>
      <c r="I132" s="227"/>
      <c r="J132" s="222" t="s">
        <v>27</v>
      </c>
      <c r="K132" s="227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1"/>
      <c r="AJ132" s="31"/>
      <c r="AM132" s="16"/>
    </row>
    <row r="133" spans="1:39" ht="27" customHeight="1" x14ac:dyDescent="0.3">
      <c r="A133" s="30"/>
      <c r="B133" s="227"/>
      <c r="C133" s="227"/>
      <c r="D133" s="224"/>
      <c r="E133" s="227"/>
      <c r="F133" s="224"/>
      <c r="G133" s="227"/>
      <c r="H133" s="224"/>
      <c r="I133" s="227"/>
      <c r="J133" s="224"/>
      <c r="K133" s="227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1"/>
      <c r="AJ133" s="31"/>
      <c r="AM133" s="16"/>
    </row>
    <row r="134" spans="1:39" ht="15" customHeight="1" x14ac:dyDescent="0.3">
      <c r="A134" s="30"/>
      <c r="B134" s="228"/>
      <c r="C134" s="223" t="s">
        <v>28</v>
      </c>
      <c r="D134" s="223" t="s">
        <v>29</v>
      </c>
      <c r="E134" s="223" t="s">
        <v>28</v>
      </c>
      <c r="F134" s="223" t="s">
        <v>29</v>
      </c>
      <c r="G134" s="223" t="s">
        <v>28</v>
      </c>
      <c r="H134" s="223" t="s">
        <v>29</v>
      </c>
      <c r="I134" s="223" t="s">
        <v>28</v>
      </c>
      <c r="J134" s="223" t="s">
        <v>29</v>
      </c>
      <c r="K134" s="228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J134" s="229"/>
      <c r="AK134" s="230"/>
      <c r="AL134" s="32" t="s">
        <v>23</v>
      </c>
      <c r="AM134" s="16"/>
    </row>
    <row r="135" spans="1:39" ht="19.05" customHeight="1" x14ac:dyDescent="0.3">
      <c r="A135" s="30"/>
      <c r="B135" s="226" t="s">
        <v>57</v>
      </c>
      <c r="C135" s="226"/>
      <c r="D135" s="237" t="s">
        <v>25</v>
      </c>
      <c r="E135" s="226"/>
      <c r="F135" s="237" t="s">
        <v>25</v>
      </c>
      <c r="G135" s="226"/>
      <c r="H135" s="237" t="s">
        <v>25</v>
      </c>
      <c r="I135" s="226"/>
      <c r="J135" s="237" t="s">
        <v>25</v>
      </c>
      <c r="K135" s="226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1"/>
      <c r="AJ135" s="31"/>
      <c r="AM135" s="16"/>
    </row>
    <row r="136" spans="1:39" ht="15" customHeight="1" x14ac:dyDescent="0.3">
      <c r="A136" s="30"/>
      <c r="B136" s="227"/>
      <c r="C136" s="227"/>
      <c r="D136" s="238"/>
      <c r="E136" s="227"/>
      <c r="F136" s="238"/>
      <c r="G136" s="227"/>
      <c r="H136" s="238"/>
      <c r="I136" s="227"/>
      <c r="J136" s="238"/>
      <c r="K136" s="227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1"/>
      <c r="AJ136" s="31"/>
      <c r="AM136" s="16"/>
    </row>
    <row r="137" spans="1:39" ht="27" customHeight="1" x14ac:dyDescent="0.3">
      <c r="A137" s="30"/>
      <c r="B137" s="227"/>
      <c r="C137" s="222" t="s">
        <v>26</v>
      </c>
      <c r="D137" s="35"/>
      <c r="E137" s="222" t="s">
        <v>26</v>
      </c>
      <c r="F137" s="35"/>
      <c r="G137" s="222" t="s">
        <v>26</v>
      </c>
      <c r="H137" s="35"/>
      <c r="I137" s="222" t="s">
        <v>26</v>
      </c>
      <c r="J137" s="35"/>
      <c r="K137" s="227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1"/>
      <c r="AJ137" s="31"/>
      <c r="AM137" s="16"/>
    </row>
    <row r="138" spans="1:39" ht="15" customHeight="1" x14ac:dyDescent="0.3">
      <c r="A138" s="30"/>
      <c r="B138" s="227"/>
      <c r="C138" s="227"/>
      <c r="D138" s="222" t="s">
        <v>27</v>
      </c>
      <c r="E138" s="227"/>
      <c r="F138" s="222" t="s">
        <v>27</v>
      </c>
      <c r="G138" s="227"/>
      <c r="H138" s="222" t="s">
        <v>27</v>
      </c>
      <c r="I138" s="227"/>
      <c r="J138" s="222" t="s">
        <v>27</v>
      </c>
      <c r="K138" s="227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1"/>
      <c r="AJ138" s="31"/>
      <c r="AM138" s="16"/>
    </row>
    <row r="139" spans="1:39" ht="27" customHeight="1" x14ac:dyDescent="0.3">
      <c r="A139" s="30"/>
      <c r="B139" s="227"/>
      <c r="C139" s="227"/>
      <c r="D139" s="224"/>
      <c r="E139" s="227"/>
      <c r="F139" s="224"/>
      <c r="G139" s="227"/>
      <c r="H139" s="224"/>
      <c r="I139" s="227"/>
      <c r="J139" s="224"/>
      <c r="K139" s="227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1"/>
      <c r="AJ139" s="31"/>
      <c r="AM139" s="16"/>
    </row>
    <row r="140" spans="1:39" ht="15" customHeight="1" x14ac:dyDescent="0.3">
      <c r="A140" s="30"/>
      <c r="B140" s="228"/>
      <c r="C140" s="223" t="s">
        <v>28</v>
      </c>
      <c r="D140" s="223" t="s">
        <v>29</v>
      </c>
      <c r="E140" s="223" t="s">
        <v>28</v>
      </c>
      <c r="F140" s="223" t="s">
        <v>29</v>
      </c>
      <c r="G140" s="223" t="s">
        <v>28</v>
      </c>
      <c r="H140" s="223" t="s">
        <v>29</v>
      </c>
      <c r="I140" s="223" t="s">
        <v>28</v>
      </c>
      <c r="J140" s="223" t="s">
        <v>29</v>
      </c>
      <c r="K140" s="228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J140" s="229"/>
      <c r="AK140" s="230"/>
      <c r="AL140" s="32" t="s">
        <v>23</v>
      </c>
      <c r="AM140" s="16"/>
    </row>
    <row r="141" spans="1:39" ht="19.05" customHeight="1" x14ac:dyDescent="0.3">
      <c r="A141" s="30"/>
      <c r="B141" s="226" t="s">
        <v>58</v>
      </c>
      <c r="C141" s="226"/>
      <c r="D141" s="237" t="s">
        <v>25</v>
      </c>
      <c r="E141" s="226"/>
      <c r="F141" s="237" t="s">
        <v>25</v>
      </c>
      <c r="G141" s="226"/>
      <c r="H141" s="237" t="s">
        <v>25</v>
      </c>
      <c r="I141" s="226"/>
      <c r="J141" s="237" t="s">
        <v>25</v>
      </c>
      <c r="K141" s="226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1"/>
      <c r="AJ141" s="31"/>
      <c r="AM141" s="16"/>
    </row>
    <row r="142" spans="1:39" ht="15" customHeight="1" x14ac:dyDescent="0.3">
      <c r="A142" s="30"/>
      <c r="B142" s="227"/>
      <c r="C142" s="227"/>
      <c r="D142" s="238"/>
      <c r="E142" s="227"/>
      <c r="F142" s="238"/>
      <c r="G142" s="227"/>
      <c r="H142" s="238"/>
      <c r="I142" s="227"/>
      <c r="J142" s="238"/>
      <c r="K142" s="227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1"/>
      <c r="AJ142" s="31"/>
      <c r="AM142" s="16"/>
    </row>
    <row r="143" spans="1:39" ht="27" customHeight="1" x14ac:dyDescent="0.3">
      <c r="A143" s="30"/>
      <c r="B143" s="227"/>
      <c r="C143" s="222" t="s">
        <v>26</v>
      </c>
      <c r="D143" s="35"/>
      <c r="E143" s="222" t="s">
        <v>26</v>
      </c>
      <c r="F143" s="35"/>
      <c r="G143" s="222" t="s">
        <v>26</v>
      </c>
      <c r="H143" s="35"/>
      <c r="I143" s="222" t="s">
        <v>26</v>
      </c>
      <c r="J143" s="35"/>
      <c r="K143" s="227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1"/>
      <c r="AJ143" s="31"/>
      <c r="AM143" s="16"/>
    </row>
    <row r="144" spans="1:39" ht="15" customHeight="1" x14ac:dyDescent="0.3">
      <c r="A144" s="30"/>
      <c r="B144" s="227"/>
      <c r="C144" s="227"/>
      <c r="D144" s="222" t="s">
        <v>27</v>
      </c>
      <c r="E144" s="227"/>
      <c r="F144" s="222" t="s">
        <v>27</v>
      </c>
      <c r="G144" s="227"/>
      <c r="H144" s="222" t="s">
        <v>27</v>
      </c>
      <c r="I144" s="227"/>
      <c r="J144" s="222" t="s">
        <v>27</v>
      </c>
      <c r="K144" s="227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1"/>
      <c r="AJ144" s="31"/>
      <c r="AM144" s="16"/>
    </row>
    <row r="145" spans="1:39" ht="27" customHeight="1" x14ac:dyDescent="0.3">
      <c r="A145" s="30"/>
      <c r="B145" s="227"/>
      <c r="C145" s="227"/>
      <c r="D145" s="224"/>
      <c r="E145" s="227"/>
      <c r="F145" s="224"/>
      <c r="G145" s="227"/>
      <c r="H145" s="224"/>
      <c r="I145" s="227"/>
      <c r="J145" s="224"/>
      <c r="K145" s="227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1"/>
      <c r="AJ145" s="31"/>
      <c r="AM145" s="16"/>
    </row>
    <row r="146" spans="1:39" ht="15" customHeight="1" x14ac:dyDescent="0.3">
      <c r="A146" s="30"/>
      <c r="B146" s="228"/>
      <c r="C146" s="223" t="s">
        <v>28</v>
      </c>
      <c r="D146" s="223" t="s">
        <v>29</v>
      </c>
      <c r="E146" s="223" t="s">
        <v>28</v>
      </c>
      <c r="F146" s="223" t="s">
        <v>29</v>
      </c>
      <c r="G146" s="223" t="s">
        <v>28</v>
      </c>
      <c r="H146" s="223" t="s">
        <v>29</v>
      </c>
      <c r="I146" s="223" t="s">
        <v>28</v>
      </c>
      <c r="J146" s="223" t="s">
        <v>29</v>
      </c>
      <c r="K146" s="228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J146" s="229"/>
      <c r="AK146" s="230"/>
      <c r="AL146" s="32" t="s">
        <v>23</v>
      </c>
      <c r="AM146" s="16"/>
    </row>
    <row r="147" spans="1:39" ht="19.05" customHeight="1" x14ac:dyDescent="0.3">
      <c r="A147" s="30"/>
      <c r="B147" s="226" t="s">
        <v>59</v>
      </c>
      <c r="C147" s="226"/>
      <c r="D147" s="237" t="s">
        <v>25</v>
      </c>
      <c r="E147" s="226"/>
      <c r="F147" s="237" t="s">
        <v>25</v>
      </c>
      <c r="G147" s="226"/>
      <c r="H147" s="237" t="s">
        <v>25</v>
      </c>
      <c r="I147" s="226"/>
      <c r="J147" s="237" t="s">
        <v>25</v>
      </c>
      <c r="K147" s="226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1"/>
      <c r="AJ147" s="31"/>
      <c r="AM147" s="16"/>
    </row>
    <row r="148" spans="1:39" x14ac:dyDescent="0.3">
      <c r="A148" s="30"/>
      <c r="B148" s="227"/>
      <c r="C148" s="227"/>
      <c r="D148" s="238"/>
      <c r="E148" s="227"/>
      <c r="F148" s="238"/>
      <c r="G148" s="227"/>
      <c r="H148" s="238"/>
      <c r="I148" s="227"/>
      <c r="J148" s="238"/>
      <c r="K148" s="227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1"/>
      <c r="AJ148" s="31"/>
      <c r="AM148" s="16"/>
    </row>
    <row r="149" spans="1:39" ht="27" customHeight="1" x14ac:dyDescent="0.3">
      <c r="A149" s="30"/>
      <c r="B149" s="227"/>
      <c r="C149" s="222" t="s">
        <v>26</v>
      </c>
      <c r="D149" s="35"/>
      <c r="E149" s="222" t="s">
        <v>26</v>
      </c>
      <c r="F149" s="35"/>
      <c r="G149" s="222" t="s">
        <v>26</v>
      </c>
      <c r="H149" s="35"/>
      <c r="I149" s="222" t="s">
        <v>26</v>
      </c>
      <c r="J149" s="35"/>
      <c r="K149" s="227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1"/>
      <c r="AJ149" s="31"/>
      <c r="AM149" s="16"/>
    </row>
    <row r="150" spans="1:39" ht="15" customHeight="1" x14ac:dyDescent="0.3">
      <c r="A150" s="30"/>
      <c r="B150" s="227"/>
      <c r="C150" s="227"/>
      <c r="D150" s="222" t="s">
        <v>27</v>
      </c>
      <c r="E150" s="227"/>
      <c r="F150" s="222" t="s">
        <v>27</v>
      </c>
      <c r="G150" s="227"/>
      <c r="H150" s="222" t="s">
        <v>27</v>
      </c>
      <c r="I150" s="227"/>
      <c r="J150" s="222" t="s">
        <v>27</v>
      </c>
      <c r="K150" s="227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1"/>
      <c r="AJ150" s="31"/>
      <c r="AM150" s="16"/>
    </row>
    <row r="151" spans="1:39" ht="27" customHeight="1" x14ac:dyDescent="0.3">
      <c r="A151" s="30"/>
      <c r="B151" s="227"/>
      <c r="C151" s="227"/>
      <c r="D151" s="224"/>
      <c r="E151" s="227"/>
      <c r="F151" s="224"/>
      <c r="G151" s="227"/>
      <c r="H151" s="224"/>
      <c r="I151" s="227"/>
      <c r="J151" s="224"/>
      <c r="K151" s="227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1"/>
      <c r="AJ151" s="31"/>
      <c r="AM151" s="16"/>
    </row>
    <row r="152" spans="1:39" ht="14.25" customHeight="1" x14ac:dyDescent="0.3">
      <c r="A152" s="37"/>
      <c r="B152" s="228"/>
      <c r="C152" s="223" t="s">
        <v>28</v>
      </c>
      <c r="D152" s="223" t="s">
        <v>29</v>
      </c>
      <c r="E152" s="223" t="s">
        <v>28</v>
      </c>
      <c r="F152" s="223" t="s">
        <v>29</v>
      </c>
      <c r="G152" s="223" t="s">
        <v>28</v>
      </c>
      <c r="H152" s="223" t="s">
        <v>29</v>
      </c>
      <c r="I152" s="223" t="s">
        <v>28</v>
      </c>
      <c r="J152" s="223" t="s">
        <v>29</v>
      </c>
      <c r="K152" s="228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J152" s="229"/>
      <c r="AK152" s="230"/>
      <c r="AL152" s="32" t="s">
        <v>23</v>
      </c>
      <c r="AM152" s="16"/>
    </row>
    <row r="153" spans="1:39" ht="14.25" customHeight="1" x14ac:dyDescent="0.3">
      <c r="A153" s="37"/>
      <c r="B153" s="226" t="s">
        <v>40</v>
      </c>
      <c r="C153" s="231" t="s">
        <v>41</v>
      </c>
      <c r="D153" s="234" t="s">
        <v>42</v>
      </c>
      <c r="E153" s="231" t="s">
        <v>43</v>
      </c>
      <c r="F153" s="234" t="s">
        <v>42</v>
      </c>
      <c r="G153" s="231" t="s">
        <v>44</v>
      </c>
      <c r="H153" s="234" t="s">
        <v>42</v>
      </c>
      <c r="I153" s="231" t="s">
        <v>45</v>
      </c>
      <c r="J153" s="234" t="s">
        <v>42</v>
      </c>
      <c r="K153" s="226" t="s">
        <v>46</v>
      </c>
      <c r="AJ153" s="38"/>
      <c r="AM153" s="16"/>
    </row>
    <row r="154" spans="1:39" ht="14.25" customHeight="1" x14ac:dyDescent="0.3">
      <c r="A154" s="37"/>
      <c r="B154" s="227"/>
      <c r="C154" s="232"/>
      <c r="D154" s="235"/>
      <c r="E154" s="232"/>
      <c r="F154" s="235"/>
      <c r="G154" s="232"/>
      <c r="H154" s="235"/>
      <c r="I154" s="232"/>
      <c r="J154" s="235"/>
      <c r="K154" s="227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16"/>
    </row>
    <row r="155" spans="1:39" ht="14.25" customHeight="1" x14ac:dyDescent="0.3">
      <c r="A155" s="37"/>
      <c r="B155" s="227"/>
      <c r="C155" s="232"/>
      <c r="D155" s="235"/>
      <c r="E155" s="232"/>
      <c r="F155" s="235"/>
      <c r="G155" s="232"/>
      <c r="H155" s="235"/>
      <c r="I155" s="232"/>
      <c r="J155" s="235"/>
      <c r="K155" s="227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16"/>
    </row>
    <row r="156" spans="1:39" ht="14.25" customHeight="1" x14ac:dyDescent="0.3">
      <c r="A156" s="37"/>
      <c r="B156" s="227"/>
      <c r="C156" s="232"/>
      <c r="D156" s="235"/>
      <c r="E156" s="232"/>
      <c r="F156" s="235"/>
      <c r="G156" s="232"/>
      <c r="H156" s="235"/>
      <c r="I156" s="232"/>
      <c r="J156" s="235"/>
      <c r="K156" s="227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16"/>
    </row>
    <row r="157" spans="1:39" ht="14.25" customHeight="1" x14ac:dyDescent="0.3">
      <c r="A157" s="37"/>
      <c r="B157" s="227"/>
      <c r="C157" s="232"/>
      <c r="D157" s="235"/>
      <c r="E157" s="232"/>
      <c r="F157" s="235"/>
      <c r="G157" s="232"/>
      <c r="H157" s="235"/>
      <c r="I157" s="232"/>
      <c r="J157" s="235"/>
      <c r="K157" s="227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16"/>
    </row>
    <row r="158" spans="1:39" ht="14.25" customHeight="1" x14ac:dyDescent="0.3">
      <c r="A158" s="37"/>
      <c r="B158" s="227"/>
      <c r="C158" s="232"/>
      <c r="D158" s="235"/>
      <c r="E158" s="232"/>
      <c r="F158" s="235"/>
      <c r="G158" s="232"/>
      <c r="H158" s="235"/>
      <c r="I158" s="232"/>
      <c r="J158" s="235"/>
      <c r="K158" s="227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16"/>
    </row>
    <row r="159" spans="1:39" ht="14.25" customHeight="1" x14ac:dyDescent="0.3">
      <c r="A159" s="37"/>
      <c r="B159" s="228"/>
      <c r="C159" s="233"/>
      <c r="D159" s="236"/>
      <c r="E159" s="233"/>
      <c r="F159" s="236"/>
      <c r="G159" s="233"/>
      <c r="H159" s="236"/>
      <c r="I159" s="233"/>
      <c r="J159" s="236"/>
      <c r="K159" s="228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16"/>
    </row>
    <row r="160" spans="1:39" ht="14.25" customHeight="1" x14ac:dyDescent="0.3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39"/>
    </row>
    <row r="161" spans="1:39" ht="15.75" customHeight="1" x14ac:dyDescent="0.3">
      <c r="A161" s="264"/>
      <c r="B161" s="265"/>
      <c r="C161" s="265"/>
      <c r="D161" s="265"/>
      <c r="E161" s="265"/>
      <c r="F161" s="265"/>
      <c r="G161" s="266"/>
      <c r="H161" s="272" t="s">
        <v>0</v>
      </c>
      <c r="I161" s="273"/>
      <c r="J161" s="273"/>
      <c r="K161" s="273"/>
      <c r="L161" s="273"/>
      <c r="M161" s="273"/>
      <c r="N161" s="273"/>
      <c r="O161" s="273"/>
      <c r="P161" s="273"/>
      <c r="Q161" s="273"/>
      <c r="R161" s="273"/>
      <c r="S161" s="273"/>
      <c r="T161" s="273"/>
      <c r="U161" s="273"/>
      <c r="V161" s="273"/>
      <c r="W161" s="273"/>
      <c r="X161" s="273"/>
      <c r="Y161" s="273"/>
      <c r="Z161" s="273"/>
      <c r="AA161" s="273"/>
      <c r="AB161" s="273"/>
      <c r="AC161" s="273"/>
      <c r="AD161" s="273"/>
      <c r="AE161" s="273"/>
      <c r="AF161" s="273"/>
      <c r="AG161" s="274"/>
      <c r="AH161" s="272"/>
      <c r="AI161" s="273"/>
      <c r="AJ161" s="273"/>
      <c r="AK161" s="273"/>
      <c r="AL161" s="273"/>
      <c r="AM161" s="278"/>
    </row>
    <row r="162" spans="1:39" ht="14.25" customHeight="1" x14ac:dyDescent="0.3">
      <c r="A162" s="267"/>
      <c r="B162" s="239"/>
      <c r="C162" s="239"/>
      <c r="D162" s="239"/>
      <c r="E162" s="239"/>
      <c r="F162" s="239"/>
      <c r="G162" s="268"/>
      <c r="H162" s="275"/>
      <c r="I162" s="276"/>
      <c r="J162" s="276"/>
      <c r="K162" s="276"/>
      <c r="L162" s="276"/>
      <c r="M162" s="276"/>
      <c r="N162" s="276"/>
      <c r="O162" s="276"/>
      <c r="P162" s="276"/>
      <c r="Q162" s="276"/>
      <c r="R162" s="276"/>
      <c r="S162" s="276"/>
      <c r="T162" s="276"/>
      <c r="U162" s="276"/>
      <c r="V162" s="276"/>
      <c r="W162" s="276"/>
      <c r="X162" s="276"/>
      <c r="Y162" s="276"/>
      <c r="Z162" s="276"/>
      <c r="AA162" s="276"/>
      <c r="AB162" s="276"/>
      <c r="AC162" s="276"/>
      <c r="AD162" s="276"/>
      <c r="AE162" s="276"/>
      <c r="AF162" s="276"/>
      <c r="AG162" s="277"/>
      <c r="AH162" s="279"/>
      <c r="AI162" s="280"/>
      <c r="AJ162" s="280"/>
      <c r="AK162" s="280"/>
      <c r="AL162" s="280"/>
      <c r="AM162" s="281"/>
    </row>
    <row r="163" spans="1:39" ht="14.25" customHeight="1" x14ac:dyDescent="0.3">
      <c r="A163" s="269"/>
      <c r="B163" s="270"/>
      <c r="C163" s="270"/>
      <c r="D163" s="270"/>
      <c r="E163" s="270"/>
      <c r="F163" s="270"/>
      <c r="G163" s="271"/>
      <c r="H163" s="283" t="s">
        <v>1</v>
      </c>
      <c r="I163" s="284"/>
      <c r="J163" s="284"/>
      <c r="K163" s="284"/>
      <c r="L163" s="284"/>
      <c r="M163" s="284"/>
      <c r="N163" s="284"/>
      <c r="O163" s="284"/>
      <c r="P163" s="284"/>
      <c r="Q163" s="284"/>
      <c r="R163" s="284"/>
      <c r="S163" s="284"/>
      <c r="T163" s="284"/>
      <c r="U163" s="284"/>
      <c r="V163" s="284"/>
      <c r="W163" s="284"/>
      <c r="X163" s="284"/>
      <c r="Y163" s="284"/>
      <c r="Z163" s="284"/>
      <c r="AA163" s="284"/>
      <c r="AB163" s="284"/>
      <c r="AC163" s="284"/>
      <c r="AD163" s="284"/>
      <c r="AE163" s="284"/>
      <c r="AF163" s="284"/>
      <c r="AG163" s="285"/>
      <c r="AH163" s="275"/>
      <c r="AI163" s="276"/>
      <c r="AJ163" s="276"/>
      <c r="AK163" s="276"/>
      <c r="AL163" s="276"/>
      <c r="AM163" s="282"/>
    </row>
    <row r="164" spans="1:39" ht="14.25" customHeight="1" x14ac:dyDescent="0.3">
      <c r="A164" s="2" t="s">
        <v>2</v>
      </c>
      <c r="B164" s="3"/>
      <c r="C164" s="3"/>
      <c r="D164" s="317">
        <f>D4</f>
        <v>0</v>
      </c>
      <c r="E164" s="317"/>
      <c r="F164" s="317"/>
      <c r="G164" s="318"/>
      <c r="H164" s="4" t="s">
        <v>3</v>
      </c>
      <c r="I164" s="3"/>
      <c r="J164" s="317">
        <f>J4</f>
        <v>0</v>
      </c>
      <c r="K164" s="317"/>
      <c r="L164" s="317"/>
      <c r="M164" s="318"/>
      <c r="N164" s="4" t="s">
        <v>4</v>
      </c>
      <c r="O164" s="3"/>
      <c r="P164" s="3"/>
      <c r="Q164" s="317">
        <f>Q4</f>
        <v>0</v>
      </c>
      <c r="R164" s="317"/>
      <c r="S164" s="317"/>
      <c r="T164" s="317"/>
      <c r="U164" s="317"/>
      <c r="V164" s="318"/>
      <c r="W164" s="5" t="s">
        <v>5</v>
      </c>
      <c r="X164" s="6"/>
      <c r="Y164" s="6"/>
      <c r="Z164" s="6"/>
      <c r="AA164" s="6"/>
      <c r="AB164" s="284">
        <f>AB4</f>
        <v>0</v>
      </c>
      <c r="AC164" s="284"/>
      <c r="AD164" s="284"/>
      <c r="AE164" s="284"/>
      <c r="AF164" s="284"/>
      <c r="AG164" s="285"/>
      <c r="AH164" s="7" t="s">
        <v>6</v>
      </c>
      <c r="AI164" s="8"/>
      <c r="AJ164" s="8"/>
      <c r="AK164" s="8"/>
      <c r="AL164" s="8"/>
      <c r="AM164" s="9"/>
    </row>
    <row r="165" spans="1:39" ht="15.75" customHeight="1" thickBot="1" x14ac:dyDescent="0.35">
      <c r="A165" s="10">
        <f>A85</f>
        <v>0</v>
      </c>
      <c r="B165" s="11"/>
      <c r="C165" s="11"/>
      <c r="D165" s="319"/>
      <c r="E165" s="319"/>
      <c r="F165" s="319"/>
      <c r="G165" s="320"/>
      <c r="H165" s="12"/>
      <c r="I165" s="11"/>
      <c r="J165" s="319"/>
      <c r="K165" s="319"/>
      <c r="L165" s="319"/>
      <c r="M165" s="320"/>
      <c r="N165" s="12"/>
      <c r="O165" s="11"/>
      <c r="P165" s="11"/>
      <c r="Q165" s="319"/>
      <c r="R165" s="319"/>
      <c r="S165" s="319"/>
      <c r="T165" s="319"/>
      <c r="U165" s="319"/>
      <c r="V165" s="320"/>
      <c r="W165" s="13" t="s">
        <v>7</v>
      </c>
      <c r="X165" s="11"/>
      <c r="Y165" s="11"/>
      <c r="Z165" s="11"/>
      <c r="AA165" s="323">
        <f>AA5</f>
        <v>0</v>
      </c>
      <c r="AB165" s="323"/>
      <c r="AC165" s="323"/>
      <c r="AD165" s="323"/>
      <c r="AE165" s="323"/>
      <c r="AF165" s="323"/>
      <c r="AG165" s="324"/>
      <c r="AH165" s="255" t="str">
        <f>AH5</f>
        <v xml:space="preserve"> </v>
      </c>
      <c r="AI165" s="256"/>
      <c r="AJ165" s="256"/>
      <c r="AK165" s="256"/>
      <c r="AL165" s="256"/>
      <c r="AM165" s="257"/>
    </row>
    <row r="166" spans="1:39" ht="4.5" customHeight="1" thickTop="1" x14ac:dyDescent="0.3">
      <c r="A166" s="14"/>
      <c r="B166" s="15"/>
      <c r="C166" s="15"/>
      <c r="D166" s="15"/>
      <c r="E166" s="15"/>
      <c r="F166" s="15"/>
      <c r="G166" s="15"/>
      <c r="AM166" s="16"/>
    </row>
    <row r="167" spans="1:39" ht="15" customHeight="1" x14ac:dyDescent="0.3">
      <c r="A167" s="17"/>
      <c r="B167" s="18" t="s">
        <v>8</v>
      </c>
      <c r="C167" s="19"/>
      <c r="D167" s="19"/>
      <c r="E167" s="19"/>
      <c r="F167" s="19"/>
      <c r="G167" s="19"/>
      <c r="H167" s="20"/>
      <c r="I167" s="258">
        <f>I87</f>
        <v>0</v>
      </c>
      <c r="J167" s="259"/>
      <c r="K167" s="259"/>
      <c r="L167" s="259"/>
      <c r="M167" s="260"/>
      <c r="O167" s="21" t="s">
        <v>9</v>
      </c>
      <c r="P167" s="19"/>
      <c r="Q167" s="19"/>
      <c r="R167" s="19"/>
      <c r="S167" s="19"/>
      <c r="T167" s="19"/>
      <c r="U167" s="19"/>
      <c r="V167" s="19"/>
      <c r="W167" s="258">
        <f>W87</f>
        <v>0</v>
      </c>
      <c r="X167" s="259"/>
      <c r="Y167" s="259"/>
      <c r="Z167" s="259"/>
      <c r="AA167" s="260"/>
      <c r="AC167" s="18" t="s">
        <v>10</v>
      </c>
      <c r="AD167" s="19"/>
      <c r="AE167" s="19"/>
      <c r="AF167" s="19"/>
      <c r="AG167" s="20"/>
      <c r="AH167" s="258">
        <f>AH87</f>
        <v>0</v>
      </c>
      <c r="AI167" s="259"/>
      <c r="AJ167" s="259"/>
      <c r="AK167" s="259"/>
      <c r="AL167" s="260"/>
      <c r="AM167" s="16"/>
    </row>
    <row r="168" spans="1:39" ht="15" customHeight="1" x14ac:dyDescent="0.3">
      <c r="A168" s="17"/>
      <c r="B168" s="22" t="s">
        <v>11</v>
      </c>
      <c r="C168" s="23"/>
      <c r="D168" s="23"/>
      <c r="E168" s="23"/>
      <c r="F168" s="23"/>
      <c r="G168" s="23"/>
      <c r="H168" s="24"/>
      <c r="I168" s="243">
        <f>I88</f>
        <v>0</v>
      </c>
      <c r="J168" s="244"/>
      <c r="K168" s="244"/>
      <c r="L168" s="244"/>
      <c r="M168" s="245"/>
      <c r="O168" s="25" t="s">
        <v>12</v>
      </c>
      <c r="P168" s="23"/>
      <c r="Q168" s="23"/>
      <c r="R168" s="23"/>
      <c r="S168" s="23"/>
      <c r="T168" s="23"/>
      <c r="U168" s="23"/>
      <c r="V168" s="23"/>
      <c r="W168" s="243">
        <f>W88</f>
        <v>0</v>
      </c>
      <c r="X168" s="244"/>
      <c r="Y168" s="244"/>
      <c r="Z168" s="244"/>
      <c r="AA168" s="245"/>
      <c r="AC168" s="22" t="s">
        <v>13</v>
      </c>
      <c r="AD168" s="23"/>
      <c r="AE168" s="23"/>
      <c r="AF168" s="23"/>
      <c r="AG168" s="24"/>
      <c r="AH168" s="243">
        <f>AH88</f>
        <v>0</v>
      </c>
      <c r="AI168" s="244"/>
      <c r="AJ168" s="244"/>
      <c r="AK168" s="244"/>
      <c r="AL168" s="245"/>
      <c r="AM168" s="16"/>
    </row>
    <row r="169" spans="1:39" ht="15" customHeight="1" x14ac:dyDescent="0.3">
      <c r="A169" s="17"/>
      <c r="B169" s="22" t="s">
        <v>14</v>
      </c>
      <c r="C169" s="23"/>
      <c r="D169" s="23"/>
      <c r="E169" s="23"/>
      <c r="F169" s="23"/>
      <c r="G169" s="23"/>
      <c r="H169" s="24"/>
      <c r="I169" s="261">
        <f>I89</f>
        <v>0</v>
      </c>
      <c r="J169" s="262"/>
      <c r="K169" s="262"/>
      <c r="L169" s="262"/>
      <c r="M169" s="263"/>
      <c r="O169" s="25" t="s">
        <v>15</v>
      </c>
      <c r="P169" s="23"/>
      <c r="Q169" s="23"/>
      <c r="R169" s="23"/>
      <c r="S169" s="23"/>
      <c r="T169" s="23"/>
      <c r="U169" s="23"/>
      <c r="V169" s="23"/>
      <c r="W169" s="243">
        <f>W89</f>
        <v>0</v>
      </c>
      <c r="X169" s="244"/>
      <c r="Y169" s="244"/>
      <c r="Z169" s="244"/>
      <c r="AA169" s="245"/>
      <c r="AC169" s="22" t="s">
        <v>16</v>
      </c>
      <c r="AD169" s="23"/>
      <c r="AE169" s="23"/>
      <c r="AF169" s="23"/>
      <c r="AG169" s="24"/>
      <c r="AH169" s="243">
        <f>AH89</f>
        <v>0</v>
      </c>
      <c r="AI169" s="244"/>
      <c r="AJ169" s="244"/>
      <c r="AK169" s="244"/>
      <c r="AL169" s="245"/>
      <c r="AM169" s="16"/>
    </row>
    <row r="170" spans="1:39" ht="15" customHeight="1" x14ac:dyDescent="0.3">
      <c r="A170" s="17"/>
      <c r="B170" s="22" t="s">
        <v>17</v>
      </c>
      <c r="C170" s="23"/>
      <c r="D170" s="23"/>
      <c r="E170" s="23"/>
      <c r="F170" s="23"/>
      <c r="G170" s="23"/>
      <c r="H170" s="24"/>
      <c r="I170" s="240">
        <f>I90</f>
        <v>0</v>
      </c>
      <c r="J170" s="241"/>
      <c r="K170" s="241"/>
      <c r="L170" s="241"/>
      <c r="M170" s="242"/>
      <c r="O170" s="25" t="s">
        <v>18</v>
      </c>
      <c r="P170" s="23"/>
      <c r="Q170" s="23"/>
      <c r="R170" s="23"/>
      <c r="S170" s="23"/>
      <c r="T170" s="23"/>
      <c r="U170" s="23"/>
      <c r="V170" s="23"/>
      <c r="W170" s="243">
        <f>W90</f>
        <v>0</v>
      </c>
      <c r="X170" s="244"/>
      <c r="Y170" s="244"/>
      <c r="Z170" s="244"/>
      <c r="AA170" s="245"/>
      <c r="AC170" s="22" t="s">
        <v>19</v>
      </c>
      <c r="AD170" s="23"/>
      <c r="AE170" s="23"/>
      <c r="AF170" s="23"/>
      <c r="AG170" s="24"/>
      <c r="AH170" s="243">
        <f>AH90</f>
        <v>0</v>
      </c>
      <c r="AI170" s="244"/>
      <c r="AJ170" s="244"/>
      <c r="AK170" s="244"/>
      <c r="AL170" s="245"/>
      <c r="AM170" s="16"/>
    </row>
    <row r="171" spans="1:39" ht="15" customHeight="1" x14ac:dyDescent="0.3">
      <c r="A171" s="17"/>
      <c r="B171" s="26" t="s">
        <v>20</v>
      </c>
      <c r="C171" s="27"/>
      <c r="D171" s="27"/>
      <c r="E171" s="27"/>
      <c r="F171" s="27"/>
      <c r="G171" s="27"/>
      <c r="H171" s="28"/>
      <c r="I171" s="246">
        <f>I91</f>
        <v>0</v>
      </c>
      <c r="J171" s="247"/>
      <c r="K171" s="247"/>
      <c r="L171" s="247"/>
      <c r="M171" s="248"/>
      <c r="O171" s="29" t="s">
        <v>21</v>
      </c>
      <c r="P171" s="27"/>
      <c r="Q171" s="27"/>
      <c r="R171" s="27"/>
      <c r="S171" s="27"/>
      <c r="T171" s="27"/>
      <c r="U171" s="27"/>
      <c r="V171" s="27"/>
      <c r="W171" s="249">
        <f>W91</f>
        <v>0</v>
      </c>
      <c r="X171" s="250"/>
      <c r="Y171" s="250"/>
      <c r="Z171" s="250"/>
      <c r="AA171" s="251"/>
      <c r="AC171" s="26" t="s">
        <v>22</v>
      </c>
      <c r="AD171" s="27"/>
      <c r="AE171" s="27"/>
      <c r="AF171" s="27"/>
      <c r="AG171" s="28"/>
      <c r="AH171" s="252">
        <f>AH91</f>
        <v>0</v>
      </c>
      <c r="AI171" s="253"/>
      <c r="AJ171" s="253"/>
      <c r="AK171" s="253"/>
      <c r="AL171" s="254"/>
      <c r="AM171" s="16"/>
    </row>
    <row r="172" spans="1:39" x14ac:dyDescent="0.3">
      <c r="A172" s="30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AC172" s="31"/>
      <c r="AD172" s="31"/>
      <c r="AE172" s="31"/>
      <c r="AF172" s="31"/>
      <c r="AG172" s="31"/>
      <c r="AH172" s="31"/>
      <c r="AI172" s="31"/>
      <c r="AJ172" s="229">
        <f>AJ312</f>
        <v>0</v>
      </c>
      <c r="AK172" s="230"/>
      <c r="AL172" s="32" t="s">
        <v>23</v>
      </c>
      <c r="AM172" s="16"/>
    </row>
    <row r="173" spans="1:39" ht="20.100000000000001" customHeight="1" x14ac:dyDescent="0.3">
      <c r="A173" s="30"/>
      <c r="B173" s="226" t="s">
        <v>60</v>
      </c>
      <c r="C173" s="226"/>
      <c r="D173" s="237" t="s">
        <v>25</v>
      </c>
      <c r="E173" s="226"/>
      <c r="F173" s="237" t="s">
        <v>25</v>
      </c>
      <c r="G173" s="226"/>
      <c r="H173" s="237" t="s">
        <v>25</v>
      </c>
      <c r="I173" s="226"/>
      <c r="J173" s="237" t="s">
        <v>25</v>
      </c>
      <c r="K173" s="226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1"/>
      <c r="AJ173" s="31"/>
      <c r="AM173" s="16"/>
    </row>
    <row r="174" spans="1:39" x14ac:dyDescent="0.3">
      <c r="A174" s="30"/>
      <c r="B174" s="227"/>
      <c r="C174" s="227"/>
      <c r="D174" s="238"/>
      <c r="E174" s="227"/>
      <c r="F174" s="238"/>
      <c r="G174" s="227"/>
      <c r="H174" s="238"/>
      <c r="I174" s="227"/>
      <c r="J174" s="238"/>
      <c r="K174" s="227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1"/>
      <c r="AJ174" s="31"/>
      <c r="AM174" s="16"/>
    </row>
    <row r="175" spans="1:39" ht="27" customHeight="1" x14ac:dyDescent="0.3">
      <c r="A175" s="30"/>
      <c r="B175" s="227"/>
      <c r="C175" s="222" t="s">
        <v>26</v>
      </c>
      <c r="D175" s="35"/>
      <c r="E175" s="222" t="s">
        <v>26</v>
      </c>
      <c r="F175" s="35"/>
      <c r="G175" s="222" t="s">
        <v>26</v>
      </c>
      <c r="H175" s="35"/>
      <c r="I175" s="222" t="s">
        <v>26</v>
      </c>
      <c r="J175" s="35"/>
      <c r="K175" s="227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1"/>
      <c r="AJ175" s="31"/>
      <c r="AM175" s="16"/>
    </row>
    <row r="176" spans="1:39" ht="14.55" customHeight="1" x14ac:dyDescent="0.3">
      <c r="A176" s="30"/>
      <c r="B176" s="227"/>
      <c r="C176" s="227"/>
      <c r="D176" s="222" t="s">
        <v>27</v>
      </c>
      <c r="E176" s="227"/>
      <c r="F176" s="222" t="s">
        <v>27</v>
      </c>
      <c r="G176" s="227"/>
      <c r="H176" s="222" t="s">
        <v>27</v>
      </c>
      <c r="I176" s="227"/>
      <c r="J176" s="222" t="s">
        <v>27</v>
      </c>
      <c r="K176" s="227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1"/>
      <c r="AJ176" s="31"/>
      <c r="AM176" s="16"/>
    </row>
    <row r="177" spans="1:39" ht="27" customHeight="1" x14ac:dyDescent="0.3">
      <c r="A177" s="30"/>
      <c r="B177" s="227"/>
      <c r="C177" s="227"/>
      <c r="D177" s="224"/>
      <c r="E177" s="227"/>
      <c r="F177" s="224"/>
      <c r="G177" s="227"/>
      <c r="H177" s="224"/>
      <c r="I177" s="227"/>
      <c r="J177" s="224"/>
      <c r="K177" s="227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1"/>
      <c r="AJ177" s="31"/>
      <c r="AM177" s="16"/>
    </row>
    <row r="178" spans="1:39" ht="14.25" customHeight="1" x14ac:dyDescent="0.3">
      <c r="A178" s="30"/>
      <c r="B178" s="228"/>
      <c r="C178" s="223" t="s">
        <v>28</v>
      </c>
      <c r="D178" s="223" t="s">
        <v>29</v>
      </c>
      <c r="E178" s="223" t="s">
        <v>28</v>
      </c>
      <c r="F178" s="223" t="s">
        <v>29</v>
      </c>
      <c r="G178" s="223" t="s">
        <v>28</v>
      </c>
      <c r="H178" s="223" t="s">
        <v>29</v>
      </c>
      <c r="I178" s="223" t="s">
        <v>28</v>
      </c>
      <c r="J178" s="223" t="s">
        <v>29</v>
      </c>
      <c r="K178" s="228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J178" s="229"/>
      <c r="AK178" s="230"/>
      <c r="AL178" s="32" t="s">
        <v>23</v>
      </c>
      <c r="AM178" s="16"/>
    </row>
    <row r="179" spans="1:39" ht="20.100000000000001" customHeight="1" x14ac:dyDescent="0.3">
      <c r="A179" s="30"/>
      <c r="B179" s="226" t="s">
        <v>61</v>
      </c>
      <c r="C179" s="226"/>
      <c r="D179" s="237" t="s">
        <v>25</v>
      </c>
      <c r="E179" s="226"/>
      <c r="F179" s="237" t="s">
        <v>25</v>
      </c>
      <c r="G179" s="226"/>
      <c r="H179" s="237" t="s">
        <v>25</v>
      </c>
      <c r="I179" s="226"/>
      <c r="J179" s="237" t="s">
        <v>25</v>
      </c>
      <c r="K179" s="226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1"/>
      <c r="AJ179" s="31"/>
      <c r="AM179" s="16"/>
    </row>
    <row r="180" spans="1:39" x14ac:dyDescent="0.3">
      <c r="A180" s="30"/>
      <c r="B180" s="227"/>
      <c r="C180" s="227"/>
      <c r="D180" s="238"/>
      <c r="E180" s="227"/>
      <c r="F180" s="238"/>
      <c r="G180" s="227"/>
      <c r="H180" s="238"/>
      <c r="I180" s="227"/>
      <c r="J180" s="238"/>
      <c r="K180" s="227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1"/>
      <c r="AJ180" s="31"/>
      <c r="AM180" s="16"/>
    </row>
    <row r="181" spans="1:39" ht="27" customHeight="1" x14ac:dyDescent="0.3">
      <c r="A181" s="30"/>
      <c r="B181" s="227"/>
      <c r="C181" s="222" t="s">
        <v>26</v>
      </c>
      <c r="D181" s="35"/>
      <c r="E181" s="222" t="s">
        <v>26</v>
      </c>
      <c r="F181" s="35"/>
      <c r="G181" s="222" t="s">
        <v>26</v>
      </c>
      <c r="H181" s="35"/>
      <c r="I181" s="222" t="s">
        <v>26</v>
      </c>
      <c r="J181" s="35"/>
      <c r="K181" s="227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1"/>
      <c r="AJ181" s="31"/>
      <c r="AM181" s="16"/>
    </row>
    <row r="182" spans="1:39" ht="14.55" customHeight="1" x14ac:dyDescent="0.3">
      <c r="A182" s="30"/>
      <c r="B182" s="227"/>
      <c r="C182" s="227"/>
      <c r="D182" s="222" t="s">
        <v>27</v>
      </c>
      <c r="E182" s="227"/>
      <c r="F182" s="222" t="s">
        <v>27</v>
      </c>
      <c r="G182" s="227"/>
      <c r="H182" s="222" t="s">
        <v>27</v>
      </c>
      <c r="I182" s="227"/>
      <c r="J182" s="222" t="s">
        <v>27</v>
      </c>
      <c r="K182" s="227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1"/>
      <c r="AJ182" s="31"/>
      <c r="AM182" s="16"/>
    </row>
    <row r="183" spans="1:39" ht="27" customHeight="1" x14ac:dyDescent="0.3">
      <c r="A183" s="30"/>
      <c r="B183" s="227"/>
      <c r="C183" s="227"/>
      <c r="D183" s="224"/>
      <c r="E183" s="227"/>
      <c r="F183" s="224"/>
      <c r="G183" s="227"/>
      <c r="H183" s="224"/>
      <c r="I183" s="227"/>
      <c r="J183" s="224"/>
      <c r="K183" s="227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1"/>
      <c r="AJ183" s="31"/>
      <c r="AM183" s="16"/>
    </row>
    <row r="184" spans="1:39" ht="14.25" customHeight="1" x14ac:dyDescent="0.3">
      <c r="A184" s="30"/>
      <c r="B184" s="228"/>
      <c r="C184" s="223" t="s">
        <v>28</v>
      </c>
      <c r="D184" s="223" t="s">
        <v>29</v>
      </c>
      <c r="E184" s="223" t="s">
        <v>28</v>
      </c>
      <c r="F184" s="223" t="s">
        <v>29</v>
      </c>
      <c r="G184" s="223" t="s">
        <v>28</v>
      </c>
      <c r="H184" s="223" t="s">
        <v>29</v>
      </c>
      <c r="I184" s="223" t="s">
        <v>28</v>
      </c>
      <c r="J184" s="223" t="s">
        <v>29</v>
      </c>
      <c r="K184" s="228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J184" s="229"/>
      <c r="AK184" s="230"/>
      <c r="AL184" s="32" t="s">
        <v>23</v>
      </c>
      <c r="AM184" s="16"/>
    </row>
    <row r="185" spans="1:39" ht="20.100000000000001" customHeight="1" x14ac:dyDescent="0.3">
      <c r="A185" s="30"/>
      <c r="B185" s="226" t="s">
        <v>62</v>
      </c>
      <c r="C185" s="226"/>
      <c r="D185" s="237" t="s">
        <v>25</v>
      </c>
      <c r="E185" s="226"/>
      <c r="F185" s="237" t="s">
        <v>25</v>
      </c>
      <c r="G185" s="226"/>
      <c r="H185" s="237" t="s">
        <v>25</v>
      </c>
      <c r="I185" s="226"/>
      <c r="J185" s="237" t="s">
        <v>25</v>
      </c>
      <c r="K185" s="226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1"/>
      <c r="AJ185" s="31"/>
      <c r="AM185" s="16"/>
    </row>
    <row r="186" spans="1:39" x14ac:dyDescent="0.3">
      <c r="A186" s="30"/>
      <c r="B186" s="227"/>
      <c r="C186" s="227"/>
      <c r="D186" s="238"/>
      <c r="E186" s="227"/>
      <c r="F186" s="238"/>
      <c r="G186" s="227"/>
      <c r="H186" s="238"/>
      <c r="I186" s="227"/>
      <c r="J186" s="238"/>
      <c r="K186" s="227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1"/>
      <c r="AJ186" s="31"/>
      <c r="AM186" s="16"/>
    </row>
    <row r="187" spans="1:39" ht="27" customHeight="1" x14ac:dyDescent="0.3">
      <c r="A187" s="30"/>
      <c r="B187" s="227"/>
      <c r="C187" s="222" t="s">
        <v>26</v>
      </c>
      <c r="D187" s="35"/>
      <c r="E187" s="222" t="s">
        <v>26</v>
      </c>
      <c r="F187" s="35"/>
      <c r="G187" s="222" t="s">
        <v>26</v>
      </c>
      <c r="H187" s="35"/>
      <c r="I187" s="222" t="s">
        <v>26</v>
      </c>
      <c r="J187" s="35"/>
      <c r="K187" s="227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1"/>
      <c r="AJ187" s="31"/>
      <c r="AM187" s="16"/>
    </row>
    <row r="188" spans="1:39" ht="14.55" customHeight="1" x14ac:dyDescent="0.3">
      <c r="A188" s="30"/>
      <c r="B188" s="227"/>
      <c r="C188" s="227"/>
      <c r="D188" s="222" t="s">
        <v>27</v>
      </c>
      <c r="E188" s="227"/>
      <c r="F188" s="222" t="s">
        <v>27</v>
      </c>
      <c r="G188" s="227"/>
      <c r="H188" s="222" t="s">
        <v>27</v>
      </c>
      <c r="I188" s="227"/>
      <c r="J188" s="222" t="s">
        <v>27</v>
      </c>
      <c r="K188" s="227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1"/>
      <c r="AJ188" s="31"/>
      <c r="AM188" s="16"/>
    </row>
    <row r="189" spans="1:39" ht="27" customHeight="1" x14ac:dyDescent="0.3">
      <c r="A189" s="30"/>
      <c r="B189" s="227"/>
      <c r="C189" s="227"/>
      <c r="D189" s="224"/>
      <c r="E189" s="227"/>
      <c r="F189" s="224"/>
      <c r="G189" s="227"/>
      <c r="H189" s="224"/>
      <c r="I189" s="227"/>
      <c r="J189" s="224"/>
      <c r="K189" s="227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1"/>
      <c r="AJ189" s="31"/>
      <c r="AM189" s="16"/>
    </row>
    <row r="190" spans="1:39" ht="14.25" customHeight="1" x14ac:dyDescent="0.3">
      <c r="A190" s="30"/>
      <c r="B190" s="228"/>
      <c r="C190" s="223" t="s">
        <v>28</v>
      </c>
      <c r="D190" s="223" t="s">
        <v>29</v>
      </c>
      <c r="E190" s="223" t="s">
        <v>28</v>
      </c>
      <c r="F190" s="223" t="s">
        <v>29</v>
      </c>
      <c r="G190" s="223" t="s">
        <v>28</v>
      </c>
      <c r="H190" s="223" t="s">
        <v>29</v>
      </c>
      <c r="I190" s="223" t="s">
        <v>28</v>
      </c>
      <c r="J190" s="223" t="s">
        <v>29</v>
      </c>
      <c r="K190" s="228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J190" s="229"/>
      <c r="AK190" s="230"/>
      <c r="AL190" s="32" t="s">
        <v>23</v>
      </c>
      <c r="AM190" s="16"/>
    </row>
    <row r="191" spans="1:39" ht="19.05" customHeight="1" x14ac:dyDescent="0.3">
      <c r="A191" s="30"/>
      <c r="B191" s="226" t="s">
        <v>63</v>
      </c>
      <c r="C191" s="226"/>
      <c r="D191" s="237" t="s">
        <v>25</v>
      </c>
      <c r="E191" s="226"/>
      <c r="F191" s="237" t="s">
        <v>25</v>
      </c>
      <c r="G191" s="226"/>
      <c r="H191" s="237" t="s">
        <v>25</v>
      </c>
      <c r="I191" s="226"/>
      <c r="J191" s="237" t="s">
        <v>25</v>
      </c>
      <c r="K191" s="226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1"/>
      <c r="AJ191" s="31"/>
      <c r="AM191" s="16"/>
    </row>
    <row r="192" spans="1:39" x14ac:dyDescent="0.3">
      <c r="A192" s="30"/>
      <c r="B192" s="227"/>
      <c r="C192" s="227"/>
      <c r="D192" s="238"/>
      <c r="E192" s="227"/>
      <c r="F192" s="238"/>
      <c r="G192" s="227"/>
      <c r="H192" s="238"/>
      <c r="I192" s="227"/>
      <c r="J192" s="238"/>
      <c r="K192" s="227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1"/>
      <c r="AJ192" s="31"/>
      <c r="AM192" s="16"/>
    </row>
    <row r="193" spans="1:39" ht="27" customHeight="1" x14ac:dyDescent="0.3">
      <c r="A193" s="30"/>
      <c r="B193" s="227"/>
      <c r="C193" s="222" t="s">
        <v>26</v>
      </c>
      <c r="D193" s="35"/>
      <c r="E193" s="222" t="s">
        <v>26</v>
      </c>
      <c r="F193" s="35"/>
      <c r="G193" s="222" t="s">
        <v>26</v>
      </c>
      <c r="H193" s="35"/>
      <c r="I193" s="222" t="s">
        <v>26</v>
      </c>
      <c r="J193" s="35"/>
      <c r="K193" s="227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1"/>
      <c r="AJ193" s="31"/>
      <c r="AM193" s="16"/>
    </row>
    <row r="194" spans="1:39" ht="14.55" customHeight="1" x14ac:dyDescent="0.3">
      <c r="A194" s="30"/>
      <c r="B194" s="227"/>
      <c r="C194" s="227"/>
      <c r="D194" s="222" t="s">
        <v>27</v>
      </c>
      <c r="E194" s="227"/>
      <c r="F194" s="222" t="s">
        <v>27</v>
      </c>
      <c r="G194" s="227"/>
      <c r="H194" s="222" t="s">
        <v>27</v>
      </c>
      <c r="I194" s="227"/>
      <c r="J194" s="222" t="s">
        <v>27</v>
      </c>
      <c r="K194" s="227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1"/>
      <c r="AJ194" s="31"/>
      <c r="AM194" s="16"/>
    </row>
    <row r="195" spans="1:39" ht="27" customHeight="1" x14ac:dyDescent="0.3">
      <c r="A195" s="30"/>
      <c r="B195" s="227"/>
      <c r="C195" s="227"/>
      <c r="D195" s="224"/>
      <c r="E195" s="227"/>
      <c r="F195" s="224"/>
      <c r="G195" s="227"/>
      <c r="H195" s="224"/>
      <c r="I195" s="227"/>
      <c r="J195" s="224"/>
      <c r="K195" s="227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1"/>
      <c r="AJ195" s="31"/>
      <c r="AM195" s="16"/>
    </row>
    <row r="196" spans="1:39" x14ac:dyDescent="0.3">
      <c r="A196" s="30"/>
      <c r="B196" s="228"/>
      <c r="C196" s="223" t="s">
        <v>28</v>
      </c>
      <c r="D196" s="223" t="s">
        <v>29</v>
      </c>
      <c r="E196" s="223" t="s">
        <v>28</v>
      </c>
      <c r="F196" s="223" t="s">
        <v>29</v>
      </c>
      <c r="G196" s="223" t="s">
        <v>28</v>
      </c>
      <c r="H196" s="223" t="s">
        <v>29</v>
      </c>
      <c r="I196" s="223" t="s">
        <v>28</v>
      </c>
      <c r="J196" s="223" t="s">
        <v>29</v>
      </c>
      <c r="K196" s="228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J196" s="229"/>
      <c r="AK196" s="230"/>
      <c r="AL196" s="32" t="s">
        <v>23</v>
      </c>
      <c r="AM196" s="16"/>
    </row>
    <row r="197" spans="1:39" ht="19.05" customHeight="1" x14ac:dyDescent="0.3">
      <c r="A197" s="30"/>
      <c r="B197" s="226" t="s">
        <v>64</v>
      </c>
      <c r="C197" s="226"/>
      <c r="D197" s="237" t="s">
        <v>25</v>
      </c>
      <c r="E197" s="226"/>
      <c r="F197" s="237" t="s">
        <v>25</v>
      </c>
      <c r="G197" s="226"/>
      <c r="H197" s="237" t="s">
        <v>25</v>
      </c>
      <c r="I197" s="226"/>
      <c r="J197" s="237" t="s">
        <v>25</v>
      </c>
      <c r="K197" s="226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1"/>
      <c r="AJ197" s="31"/>
      <c r="AM197" s="16"/>
    </row>
    <row r="198" spans="1:39" x14ac:dyDescent="0.3">
      <c r="A198" s="30"/>
      <c r="B198" s="227"/>
      <c r="C198" s="227"/>
      <c r="D198" s="238"/>
      <c r="E198" s="227"/>
      <c r="F198" s="238"/>
      <c r="G198" s="227"/>
      <c r="H198" s="238"/>
      <c r="I198" s="227"/>
      <c r="J198" s="238"/>
      <c r="K198" s="227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1"/>
      <c r="AJ198" s="31"/>
      <c r="AM198" s="16"/>
    </row>
    <row r="199" spans="1:39" ht="27" customHeight="1" x14ac:dyDescent="0.3">
      <c r="A199" s="30"/>
      <c r="B199" s="227"/>
      <c r="C199" s="222" t="s">
        <v>26</v>
      </c>
      <c r="D199" s="35"/>
      <c r="E199" s="222" t="s">
        <v>26</v>
      </c>
      <c r="F199" s="35"/>
      <c r="G199" s="222" t="s">
        <v>26</v>
      </c>
      <c r="H199" s="35"/>
      <c r="I199" s="222" t="s">
        <v>26</v>
      </c>
      <c r="J199" s="35"/>
      <c r="K199" s="227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1"/>
      <c r="AJ199" s="31"/>
      <c r="AM199" s="16"/>
    </row>
    <row r="200" spans="1:39" ht="14.55" customHeight="1" x14ac:dyDescent="0.3">
      <c r="A200" s="30"/>
      <c r="B200" s="227"/>
      <c r="C200" s="227"/>
      <c r="D200" s="222" t="s">
        <v>27</v>
      </c>
      <c r="E200" s="227"/>
      <c r="F200" s="222" t="s">
        <v>27</v>
      </c>
      <c r="G200" s="227"/>
      <c r="H200" s="222" t="s">
        <v>27</v>
      </c>
      <c r="I200" s="227"/>
      <c r="J200" s="222" t="s">
        <v>27</v>
      </c>
      <c r="K200" s="227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1"/>
      <c r="AJ200" s="31"/>
      <c r="AM200" s="16"/>
    </row>
    <row r="201" spans="1:39" ht="27" customHeight="1" x14ac:dyDescent="0.3">
      <c r="A201" s="30"/>
      <c r="B201" s="227"/>
      <c r="C201" s="227"/>
      <c r="D201" s="224"/>
      <c r="E201" s="227"/>
      <c r="F201" s="224"/>
      <c r="G201" s="227"/>
      <c r="H201" s="224"/>
      <c r="I201" s="227"/>
      <c r="J201" s="224"/>
      <c r="K201" s="227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1"/>
      <c r="AJ201" s="31"/>
      <c r="AM201" s="16"/>
    </row>
    <row r="202" spans="1:39" x14ac:dyDescent="0.3">
      <c r="A202" s="30"/>
      <c r="B202" s="228"/>
      <c r="C202" s="223" t="s">
        <v>28</v>
      </c>
      <c r="D202" s="223" t="s">
        <v>29</v>
      </c>
      <c r="E202" s="223" t="s">
        <v>28</v>
      </c>
      <c r="F202" s="223" t="s">
        <v>29</v>
      </c>
      <c r="G202" s="223" t="s">
        <v>28</v>
      </c>
      <c r="H202" s="223" t="s">
        <v>29</v>
      </c>
      <c r="I202" s="223" t="s">
        <v>28</v>
      </c>
      <c r="J202" s="223" t="s">
        <v>29</v>
      </c>
      <c r="K202" s="228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J202" s="229"/>
      <c r="AK202" s="230"/>
      <c r="AL202" s="32" t="s">
        <v>23</v>
      </c>
      <c r="AM202" s="16"/>
    </row>
    <row r="203" spans="1:39" ht="19.05" customHeight="1" x14ac:dyDescent="0.3">
      <c r="A203" s="30"/>
      <c r="B203" s="226" t="s">
        <v>65</v>
      </c>
      <c r="C203" s="226"/>
      <c r="D203" s="237" t="s">
        <v>25</v>
      </c>
      <c r="E203" s="226"/>
      <c r="F203" s="237" t="s">
        <v>25</v>
      </c>
      <c r="G203" s="226"/>
      <c r="H203" s="237" t="s">
        <v>25</v>
      </c>
      <c r="I203" s="226"/>
      <c r="J203" s="237" t="s">
        <v>25</v>
      </c>
      <c r="K203" s="226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1"/>
      <c r="AJ203" s="31"/>
      <c r="AM203" s="16"/>
    </row>
    <row r="204" spans="1:39" x14ac:dyDescent="0.3">
      <c r="A204" s="30"/>
      <c r="B204" s="227"/>
      <c r="C204" s="227"/>
      <c r="D204" s="238"/>
      <c r="E204" s="227"/>
      <c r="F204" s="238"/>
      <c r="G204" s="227"/>
      <c r="H204" s="238"/>
      <c r="I204" s="227"/>
      <c r="J204" s="238"/>
      <c r="K204" s="227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1"/>
      <c r="AJ204" s="31"/>
      <c r="AM204" s="16"/>
    </row>
    <row r="205" spans="1:39" ht="27" customHeight="1" x14ac:dyDescent="0.3">
      <c r="A205" s="30"/>
      <c r="B205" s="227"/>
      <c r="C205" s="222" t="s">
        <v>26</v>
      </c>
      <c r="D205" s="35"/>
      <c r="E205" s="222" t="s">
        <v>26</v>
      </c>
      <c r="F205" s="35"/>
      <c r="G205" s="222" t="s">
        <v>26</v>
      </c>
      <c r="H205" s="35"/>
      <c r="I205" s="222" t="s">
        <v>26</v>
      </c>
      <c r="J205" s="35"/>
      <c r="K205" s="227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1"/>
      <c r="AJ205" s="31"/>
      <c r="AM205" s="16"/>
    </row>
    <row r="206" spans="1:39" ht="15" customHeight="1" x14ac:dyDescent="0.3">
      <c r="A206" s="30"/>
      <c r="B206" s="227"/>
      <c r="C206" s="227"/>
      <c r="D206" s="222" t="s">
        <v>27</v>
      </c>
      <c r="E206" s="227"/>
      <c r="F206" s="222" t="s">
        <v>27</v>
      </c>
      <c r="G206" s="227"/>
      <c r="H206" s="222" t="s">
        <v>27</v>
      </c>
      <c r="I206" s="227"/>
      <c r="J206" s="222" t="s">
        <v>27</v>
      </c>
      <c r="K206" s="227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1"/>
      <c r="AJ206" s="31"/>
      <c r="AM206" s="16"/>
    </row>
    <row r="207" spans="1:39" ht="27" customHeight="1" x14ac:dyDescent="0.3">
      <c r="A207" s="30"/>
      <c r="B207" s="227"/>
      <c r="C207" s="227"/>
      <c r="D207" s="224"/>
      <c r="E207" s="227"/>
      <c r="F207" s="224"/>
      <c r="G207" s="227"/>
      <c r="H207" s="224"/>
      <c r="I207" s="227"/>
      <c r="J207" s="224"/>
      <c r="K207" s="227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1"/>
      <c r="AJ207" s="31"/>
      <c r="AM207" s="16"/>
    </row>
    <row r="208" spans="1:39" ht="15" customHeight="1" x14ac:dyDescent="0.3">
      <c r="A208" s="30"/>
      <c r="B208" s="228"/>
      <c r="C208" s="223" t="s">
        <v>28</v>
      </c>
      <c r="D208" s="223" t="s">
        <v>29</v>
      </c>
      <c r="E208" s="223" t="s">
        <v>28</v>
      </c>
      <c r="F208" s="223" t="s">
        <v>29</v>
      </c>
      <c r="G208" s="223" t="s">
        <v>28</v>
      </c>
      <c r="H208" s="223" t="s">
        <v>29</v>
      </c>
      <c r="I208" s="223" t="s">
        <v>28</v>
      </c>
      <c r="J208" s="223" t="s">
        <v>29</v>
      </c>
      <c r="K208" s="228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J208" s="229"/>
      <c r="AK208" s="230"/>
      <c r="AL208" s="32" t="s">
        <v>23</v>
      </c>
      <c r="AM208" s="16"/>
    </row>
    <row r="209" spans="1:39" ht="19.05" customHeight="1" x14ac:dyDescent="0.3">
      <c r="A209" s="30"/>
      <c r="B209" s="226" t="s">
        <v>66</v>
      </c>
      <c r="C209" s="226"/>
      <c r="D209" s="237" t="s">
        <v>25</v>
      </c>
      <c r="E209" s="226"/>
      <c r="F209" s="237" t="s">
        <v>25</v>
      </c>
      <c r="G209" s="226"/>
      <c r="H209" s="237" t="s">
        <v>25</v>
      </c>
      <c r="I209" s="226"/>
      <c r="J209" s="237" t="s">
        <v>25</v>
      </c>
      <c r="K209" s="226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1"/>
      <c r="AJ209" s="31"/>
      <c r="AM209" s="16"/>
    </row>
    <row r="210" spans="1:39" x14ac:dyDescent="0.3">
      <c r="A210" s="30"/>
      <c r="B210" s="227"/>
      <c r="C210" s="227"/>
      <c r="D210" s="238"/>
      <c r="E210" s="227"/>
      <c r="F210" s="238"/>
      <c r="G210" s="227"/>
      <c r="H210" s="238"/>
      <c r="I210" s="227"/>
      <c r="J210" s="238"/>
      <c r="K210" s="227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1"/>
      <c r="AJ210" s="31"/>
      <c r="AM210" s="16"/>
    </row>
    <row r="211" spans="1:39" ht="27" customHeight="1" x14ac:dyDescent="0.3">
      <c r="A211" s="30"/>
      <c r="B211" s="227"/>
      <c r="C211" s="222" t="s">
        <v>26</v>
      </c>
      <c r="D211" s="35"/>
      <c r="E211" s="222" t="s">
        <v>26</v>
      </c>
      <c r="F211" s="35"/>
      <c r="G211" s="222" t="s">
        <v>26</v>
      </c>
      <c r="H211" s="35"/>
      <c r="I211" s="222" t="s">
        <v>26</v>
      </c>
      <c r="J211" s="35"/>
      <c r="K211" s="227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1"/>
      <c r="AJ211" s="31"/>
      <c r="AM211" s="16"/>
    </row>
    <row r="212" spans="1:39" ht="15" customHeight="1" x14ac:dyDescent="0.3">
      <c r="A212" s="30"/>
      <c r="B212" s="227"/>
      <c r="C212" s="227"/>
      <c r="D212" s="222" t="s">
        <v>27</v>
      </c>
      <c r="E212" s="227"/>
      <c r="F212" s="222" t="s">
        <v>27</v>
      </c>
      <c r="G212" s="227"/>
      <c r="H212" s="222" t="s">
        <v>27</v>
      </c>
      <c r="I212" s="227"/>
      <c r="J212" s="222" t="s">
        <v>27</v>
      </c>
      <c r="K212" s="227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1"/>
      <c r="AJ212" s="31"/>
      <c r="AM212" s="16"/>
    </row>
    <row r="213" spans="1:39" ht="27" customHeight="1" x14ac:dyDescent="0.3">
      <c r="A213" s="30"/>
      <c r="B213" s="227"/>
      <c r="C213" s="227"/>
      <c r="D213" s="224"/>
      <c r="E213" s="227"/>
      <c r="F213" s="224"/>
      <c r="G213" s="227"/>
      <c r="H213" s="224"/>
      <c r="I213" s="227"/>
      <c r="J213" s="224"/>
      <c r="K213" s="227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1"/>
      <c r="AJ213" s="31"/>
      <c r="AM213" s="16"/>
    </row>
    <row r="214" spans="1:39" ht="15" customHeight="1" x14ac:dyDescent="0.3">
      <c r="A214" s="30"/>
      <c r="B214" s="228"/>
      <c r="C214" s="223" t="s">
        <v>28</v>
      </c>
      <c r="D214" s="223" t="s">
        <v>29</v>
      </c>
      <c r="E214" s="223" t="s">
        <v>28</v>
      </c>
      <c r="F214" s="223" t="s">
        <v>29</v>
      </c>
      <c r="G214" s="223" t="s">
        <v>28</v>
      </c>
      <c r="H214" s="223" t="s">
        <v>29</v>
      </c>
      <c r="I214" s="223" t="s">
        <v>28</v>
      </c>
      <c r="J214" s="223" t="s">
        <v>29</v>
      </c>
      <c r="K214" s="228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J214" s="229"/>
      <c r="AK214" s="230"/>
      <c r="AL214" s="32" t="s">
        <v>23</v>
      </c>
      <c r="AM214" s="16"/>
    </row>
    <row r="215" spans="1:39" ht="19.05" customHeight="1" x14ac:dyDescent="0.3">
      <c r="A215" s="30"/>
      <c r="B215" s="226" t="s">
        <v>67</v>
      </c>
      <c r="C215" s="226"/>
      <c r="D215" s="237" t="s">
        <v>25</v>
      </c>
      <c r="E215" s="226"/>
      <c r="F215" s="237" t="s">
        <v>25</v>
      </c>
      <c r="G215" s="226"/>
      <c r="H215" s="237" t="s">
        <v>25</v>
      </c>
      <c r="I215" s="226"/>
      <c r="J215" s="237" t="s">
        <v>25</v>
      </c>
      <c r="K215" s="226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1"/>
      <c r="AJ215" s="31"/>
      <c r="AM215" s="16"/>
    </row>
    <row r="216" spans="1:39" ht="15" customHeight="1" x14ac:dyDescent="0.3">
      <c r="A216" s="30"/>
      <c r="B216" s="227"/>
      <c r="C216" s="227"/>
      <c r="D216" s="238"/>
      <c r="E216" s="227"/>
      <c r="F216" s="238"/>
      <c r="G216" s="227"/>
      <c r="H216" s="238"/>
      <c r="I216" s="227"/>
      <c r="J216" s="238"/>
      <c r="K216" s="227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1"/>
      <c r="AJ216" s="31"/>
      <c r="AM216" s="16"/>
    </row>
    <row r="217" spans="1:39" ht="27" customHeight="1" x14ac:dyDescent="0.3">
      <c r="A217" s="30"/>
      <c r="B217" s="227"/>
      <c r="C217" s="222" t="s">
        <v>26</v>
      </c>
      <c r="D217" s="35"/>
      <c r="E217" s="222" t="s">
        <v>26</v>
      </c>
      <c r="F217" s="35"/>
      <c r="G217" s="222" t="s">
        <v>26</v>
      </c>
      <c r="H217" s="35"/>
      <c r="I217" s="222" t="s">
        <v>26</v>
      </c>
      <c r="J217" s="35"/>
      <c r="K217" s="227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1"/>
      <c r="AJ217" s="31"/>
      <c r="AM217" s="16"/>
    </row>
    <row r="218" spans="1:39" ht="15" customHeight="1" x14ac:dyDescent="0.3">
      <c r="A218" s="30"/>
      <c r="B218" s="227"/>
      <c r="C218" s="227"/>
      <c r="D218" s="222" t="s">
        <v>27</v>
      </c>
      <c r="E218" s="227"/>
      <c r="F218" s="222" t="s">
        <v>27</v>
      </c>
      <c r="G218" s="227"/>
      <c r="H218" s="222" t="s">
        <v>27</v>
      </c>
      <c r="I218" s="227"/>
      <c r="J218" s="222" t="s">
        <v>27</v>
      </c>
      <c r="K218" s="227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1"/>
      <c r="AJ218" s="31"/>
      <c r="AM218" s="16"/>
    </row>
    <row r="219" spans="1:39" ht="27" customHeight="1" x14ac:dyDescent="0.3">
      <c r="A219" s="30"/>
      <c r="B219" s="227"/>
      <c r="C219" s="227"/>
      <c r="D219" s="224"/>
      <c r="E219" s="227"/>
      <c r="F219" s="224"/>
      <c r="G219" s="227"/>
      <c r="H219" s="224"/>
      <c r="I219" s="227"/>
      <c r="J219" s="224"/>
      <c r="K219" s="227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1"/>
      <c r="AJ219" s="31"/>
      <c r="AM219" s="16"/>
    </row>
    <row r="220" spans="1:39" ht="15" customHeight="1" x14ac:dyDescent="0.3">
      <c r="A220" s="30"/>
      <c r="B220" s="228"/>
      <c r="C220" s="223" t="s">
        <v>28</v>
      </c>
      <c r="D220" s="223" t="s">
        <v>29</v>
      </c>
      <c r="E220" s="223" t="s">
        <v>28</v>
      </c>
      <c r="F220" s="223" t="s">
        <v>29</v>
      </c>
      <c r="G220" s="223" t="s">
        <v>28</v>
      </c>
      <c r="H220" s="223" t="s">
        <v>29</v>
      </c>
      <c r="I220" s="223" t="s">
        <v>28</v>
      </c>
      <c r="J220" s="223" t="s">
        <v>29</v>
      </c>
      <c r="K220" s="228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J220" s="229"/>
      <c r="AK220" s="230"/>
      <c r="AL220" s="32" t="s">
        <v>23</v>
      </c>
      <c r="AM220" s="16"/>
    </row>
    <row r="221" spans="1:39" ht="19.05" customHeight="1" x14ac:dyDescent="0.3">
      <c r="A221" s="30"/>
      <c r="B221" s="226" t="s">
        <v>68</v>
      </c>
      <c r="C221" s="226"/>
      <c r="D221" s="237" t="s">
        <v>25</v>
      </c>
      <c r="E221" s="226"/>
      <c r="F221" s="237" t="s">
        <v>25</v>
      </c>
      <c r="G221" s="226"/>
      <c r="H221" s="237" t="s">
        <v>25</v>
      </c>
      <c r="I221" s="226"/>
      <c r="J221" s="237" t="s">
        <v>25</v>
      </c>
      <c r="K221" s="226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1"/>
      <c r="AJ221" s="31"/>
      <c r="AM221" s="16"/>
    </row>
    <row r="222" spans="1:39" ht="15" customHeight="1" x14ac:dyDescent="0.3">
      <c r="A222" s="30"/>
      <c r="B222" s="227"/>
      <c r="C222" s="227"/>
      <c r="D222" s="238"/>
      <c r="E222" s="227"/>
      <c r="F222" s="238"/>
      <c r="G222" s="227"/>
      <c r="H222" s="238"/>
      <c r="I222" s="227"/>
      <c r="J222" s="238"/>
      <c r="K222" s="227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1"/>
      <c r="AJ222" s="31"/>
      <c r="AM222" s="16"/>
    </row>
    <row r="223" spans="1:39" ht="27" customHeight="1" x14ac:dyDescent="0.3">
      <c r="A223" s="30"/>
      <c r="B223" s="227"/>
      <c r="C223" s="222" t="s">
        <v>26</v>
      </c>
      <c r="D223" s="35"/>
      <c r="E223" s="222" t="s">
        <v>26</v>
      </c>
      <c r="F223" s="35"/>
      <c r="G223" s="222" t="s">
        <v>26</v>
      </c>
      <c r="H223" s="35"/>
      <c r="I223" s="222" t="s">
        <v>26</v>
      </c>
      <c r="J223" s="35"/>
      <c r="K223" s="227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1"/>
      <c r="AJ223" s="31"/>
      <c r="AM223" s="16"/>
    </row>
    <row r="224" spans="1:39" ht="15" customHeight="1" x14ac:dyDescent="0.3">
      <c r="A224" s="30"/>
      <c r="B224" s="227"/>
      <c r="C224" s="227"/>
      <c r="D224" s="222" t="s">
        <v>27</v>
      </c>
      <c r="E224" s="227"/>
      <c r="F224" s="222" t="s">
        <v>27</v>
      </c>
      <c r="G224" s="227"/>
      <c r="H224" s="222" t="s">
        <v>27</v>
      </c>
      <c r="I224" s="227"/>
      <c r="J224" s="222" t="s">
        <v>27</v>
      </c>
      <c r="K224" s="227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1"/>
      <c r="AJ224" s="31"/>
      <c r="AM224" s="16"/>
    </row>
    <row r="225" spans="1:39" ht="27" customHeight="1" x14ac:dyDescent="0.3">
      <c r="A225" s="30"/>
      <c r="B225" s="227"/>
      <c r="C225" s="227"/>
      <c r="D225" s="224"/>
      <c r="E225" s="227"/>
      <c r="F225" s="224"/>
      <c r="G225" s="227"/>
      <c r="H225" s="224"/>
      <c r="I225" s="227"/>
      <c r="J225" s="224"/>
      <c r="K225" s="227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1"/>
      <c r="AJ225" s="31"/>
      <c r="AM225" s="16"/>
    </row>
    <row r="226" spans="1:39" ht="15" customHeight="1" x14ac:dyDescent="0.3">
      <c r="A226" s="30"/>
      <c r="B226" s="228"/>
      <c r="C226" s="223" t="s">
        <v>28</v>
      </c>
      <c r="D226" s="223" t="s">
        <v>29</v>
      </c>
      <c r="E226" s="223" t="s">
        <v>28</v>
      </c>
      <c r="F226" s="223" t="s">
        <v>29</v>
      </c>
      <c r="G226" s="223" t="s">
        <v>28</v>
      </c>
      <c r="H226" s="223" t="s">
        <v>29</v>
      </c>
      <c r="I226" s="223" t="s">
        <v>28</v>
      </c>
      <c r="J226" s="223" t="s">
        <v>29</v>
      </c>
      <c r="K226" s="228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J226" s="229"/>
      <c r="AK226" s="230"/>
      <c r="AL226" s="32" t="s">
        <v>23</v>
      </c>
      <c r="AM226" s="16"/>
    </row>
    <row r="227" spans="1:39" ht="19.05" customHeight="1" x14ac:dyDescent="0.3">
      <c r="A227" s="30"/>
      <c r="B227" s="226" t="s">
        <v>69</v>
      </c>
      <c r="C227" s="226"/>
      <c r="D227" s="237" t="s">
        <v>25</v>
      </c>
      <c r="E227" s="226"/>
      <c r="F227" s="237" t="s">
        <v>25</v>
      </c>
      <c r="G227" s="226"/>
      <c r="H227" s="237" t="s">
        <v>25</v>
      </c>
      <c r="I227" s="226"/>
      <c r="J227" s="237" t="s">
        <v>25</v>
      </c>
      <c r="K227" s="226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1"/>
      <c r="AJ227" s="31"/>
      <c r="AM227" s="16"/>
    </row>
    <row r="228" spans="1:39" x14ac:dyDescent="0.3">
      <c r="A228" s="30"/>
      <c r="B228" s="227"/>
      <c r="C228" s="227"/>
      <c r="D228" s="238"/>
      <c r="E228" s="227"/>
      <c r="F228" s="238"/>
      <c r="G228" s="227"/>
      <c r="H228" s="238"/>
      <c r="I228" s="227"/>
      <c r="J228" s="238"/>
      <c r="K228" s="227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1"/>
      <c r="AJ228" s="31"/>
      <c r="AM228" s="16"/>
    </row>
    <row r="229" spans="1:39" ht="27" customHeight="1" x14ac:dyDescent="0.3">
      <c r="A229" s="30"/>
      <c r="B229" s="227"/>
      <c r="C229" s="222" t="s">
        <v>26</v>
      </c>
      <c r="D229" s="35"/>
      <c r="E229" s="222" t="s">
        <v>26</v>
      </c>
      <c r="F229" s="35"/>
      <c r="G229" s="222" t="s">
        <v>26</v>
      </c>
      <c r="H229" s="35"/>
      <c r="I229" s="222" t="s">
        <v>26</v>
      </c>
      <c r="J229" s="35"/>
      <c r="K229" s="227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1"/>
      <c r="AJ229" s="31"/>
      <c r="AM229" s="16"/>
    </row>
    <row r="230" spans="1:39" ht="15" customHeight="1" x14ac:dyDescent="0.3">
      <c r="A230" s="30"/>
      <c r="B230" s="227"/>
      <c r="C230" s="227"/>
      <c r="D230" s="222" t="s">
        <v>27</v>
      </c>
      <c r="E230" s="227"/>
      <c r="F230" s="222" t="s">
        <v>27</v>
      </c>
      <c r="G230" s="227"/>
      <c r="H230" s="222" t="s">
        <v>27</v>
      </c>
      <c r="I230" s="227"/>
      <c r="J230" s="222" t="s">
        <v>27</v>
      </c>
      <c r="K230" s="227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1"/>
      <c r="AJ230" s="31"/>
      <c r="AM230" s="16"/>
    </row>
    <row r="231" spans="1:39" ht="27" customHeight="1" x14ac:dyDescent="0.3">
      <c r="A231" s="30"/>
      <c r="B231" s="227"/>
      <c r="C231" s="227"/>
      <c r="D231" s="224"/>
      <c r="E231" s="227"/>
      <c r="F231" s="224"/>
      <c r="G231" s="227"/>
      <c r="H231" s="224"/>
      <c r="I231" s="227"/>
      <c r="J231" s="224"/>
      <c r="K231" s="227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1"/>
      <c r="AJ231" s="31"/>
      <c r="AM231" s="16"/>
    </row>
    <row r="232" spans="1:39" ht="14.25" customHeight="1" x14ac:dyDescent="0.3">
      <c r="A232" s="37"/>
      <c r="B232" s="228"/>
      <c r="C232" s="223" t="s">
        <v>28</v>
      </c>
      <c r="D232" s="223" t="s">
        <v>29</v>
      </c>
      <c r="E232" s="223" t="s">
        <v>28</v>
      </c>
      <c r="F232" s="223" t="s">
        <v>29</v>
      </c>
      <c r="G232" s="223" t="s">
        <v>28</v>
      </c>
      <c r="H232" s="223" t="s">
        <v>29</v>
      </c>
      <c r="I232" s="223" t="s">
        <v>28</v>
      </c>
      <c r="J232" s="223" t="s">
        <v>29</v>
      </c>
      <c r="K232" s="228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J232" s="229"/>
      <c r="AK232" s="230"/>
      <c r="AL232" s="32" t="s">
        <v>23</v>
      </c>
      <c r="AM232" s="16"/>
    </row>
    <row r="233" spans="1:39" ht="14.25" customHeight="1" x14ac:dyDescent="0.3">
      <c r="A233" s="37"/>
      <c r="B233" s="226" t="s">
        <v>40</v>
      </c>
      <c r="C233" s="231" t="s">
        <v>41</v>
      </c>
      <c r="D233" s="234" t="s">
        <v>42</v>
      </c>
      <c r="E233" s="231" t="s">
        <v>43</v>
      </c>
      <c r="F233" s="234" t="s">
        <v>42</v>
      </c>
      <c r="G233" s="231" t="s">
        <v>44</v>
      </c>
      <c r="H233" s="234" t="s">
        <v>42</v>
      </c>
      <c r="I233" s="231" t="s">
        <v>45</v>
      </c>
      <c r="J233" s="234" t="s">
        <v>42</v>
      </c>
      <c r="K233" s="226" t="s">
        <v>46</v>
      </c>
      <c r="AJ233" s="38"/>
      <c r="AM233" s="16"/>
    </row>
    <row r="234" spans="1:39" ht="14.25" customHeight="1" x14ac:dyDescent="0.3">
      <c r="A234" s="37"/>
      <c r="B234" s="227"/>
      <c r="C234" s="232"/>
      <c r="D234" s="235"/>
      <c r="E234" s="232"/>
      <c r="F234" s="235"/>
      <c r="G234" s="232"/>
      <c r="H234" s="235"/>
      <c r="I234" s="232"/>
      <c r="J234" s="235"/>
      <c r="K234" s="227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16"/>
    </row>
    <row r="235" spans="1:39" ht="14.25" customHeight="1" x14ac:dyDescent="0.3">
      <c r="A235" s="37"/>
      <c r="B235" s="227"/>
      <c r="C235" s="232"/>
      <c r="D235" s="235"/>
      <c r="E235" s="232"/>
      <c r="F235" s="235"/>
      <c r="G235" s="232"/>
      <c r="H235" s="235"/>
      <c r="I235" s="232"/>
      <c r="J235" s="235"/>
      <c r="K235" s="227"/>
      <c r="M235" s="239"/>
      <c r="N235" s="239"/>
      <c r="O235" s="239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16"/>
    </row>
    <row r="236" spans="1:39" ht="14.25" customHeight="1" x14ac:dyDescent="0.3">
      <c r="A236" s="37"/>
      <c r="B236" s="227"/>
      <c r="C236" s="232"/>
      <c r="D236" s="235"/>
      <c r="E236" s="232"/>
      <c r="F236" s="235"/>
      <c r="G236" s="232"/>
      <c r="H236" s="235"/>
      <c r="I236" s="232"/>
      <c r="J236" s="235"/>
      <c r="K236" s="227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16"/>
    </row>
    <row r="237" spans="1:39" ht="14.25" customHeight="1" x14ac:dyDescent="0.3">
      <c r="A237" s="37"/>
      <c r="B237" s="227"/>
      <c r="C237" s="232"/>
      <c r="D237" s="235"/>
      <c r="E237" s="232"/>
      <c r="F237" s="235"/>
      <c r="G237" s="232"/>
      <c r="H237" s="235"/>
      <c r="I237" s="232"/>
      <c r="J237" s="235"/>
      <c r="K237" s="227"/>
      <c r="M237" s="239"/>
      <c r="N237" s="239"/>
      <c r="O237" s="239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16"/>
    </row>
    <row r="238" spans="1:39" ht="14.25" customHeight="1" x14ac:dyDescent="0.3">
      <c r="A238" s="37"/>
      <c r="B238" s="227"/>
      <c r="C238" s="232"/>
      <c r="D238" s="235"/>
      <c r="E238" s="232"/>
      <c r="F238" s="235"/>
      <c r="G238" s="232"/>
      <c r="H238" s="235"/>
      <c r="I238" s="232"/>
      <c r="J238" s="235"/>
      <c r="K238" s="227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16"/>
    </row>
    <row r="239" spans="1:39" ht="14.25" customHeight="1" x14ac:dyDescent="0.3">
      <c r="A239" s="37"/>
      <c r="B239" s="228"/>
      <c r="C239" s="233"/>
      <c r="D239" s="236"/>
      <c r="E239" s="233"/>
      <c r="F239" s="236"/>
      <c r="G239" s="233"/>
      <c r="H239" s="236"/>
      <c r="I239" s="233"/>
      <c r="J239" s="236"/>
      <c r="K239" s="228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16"/>
    </row>
    <row r="240" spans="1:39" ht="15.75" customHeight="1" x14ac:dyDescent="0.3">
      <c r="A240" s="10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39"/>
    </row>
    <row r="241" spans="1:39" ht="15.75" customHeight="1" x14ac:dyDescent="0.3">
      <c r="A241" s="264"/>
      <c r="B241" s="265"/>
      <c r="C241" s="265"/>
      <c r="D241" s="265"/>
      <c r="E241" s="265"/>
      <c r="F241" s="265"/>
      <c r="G241" s="266"/>
      <c r="H241" s="272" t="s">
        <v>0</v>
      </c>
      <c r="I241" s="273"/>
      <c r="J241" s="273"/>
      <c r="K241" s="273"/>
      <c r="L241" s="273"/>
      <c r="M241" s="273"/>
      <c r="N241" s="273"/>
      <c r="O241" s="273"/>
      <c r="P241" s="273"/>
      <c r="Q241" s="273"/>
      <c r="R241" s="273"/>
      <c r="S241" s="273"/>
      <c r="T241" s="273"/>
      <c r="U241" s="273"/>
      <c r="V241" s="273"/>
      <c r="W241" s="273"/>
      <c r="X241" s="273"/>
      <c r="Y241" s="273"/>
      <c r="Z241" s="273"/>
      <c r="AA241" s="273"/>
      <c r="AB241" s="273"/>
      <c r="AC241" s="273"/>
      <c r="AD241" s="273"/>
      <c r="AE241" s="273"/>
      <c r="AF241" s="273"/>
      <c r="AG241" s="274"/>
      <c r="AH241" s="272"/>
      <c r="AI241" s="273"/>
      <c r="AJ241" s="273"/>
      <c r="AK241" s="273"/>
      <c r="AL241" s="273"/>
      <c r="AM241" s="278"/>
    </row>
    <row r="242" spans="1:39" ht="14.25" customHeight="1" x14ac:dyDescent="0.3">
      <c r="A242" s="267"/>
      <c r="B242" s="239"/>
      <c r="C242" s="239"/>
      <c r="D242" s="239"/>
      <c r="E242" s="239"/>
      <c r="F242" s="239"/>
      <c r="G242" s="268"/>
      <c r="H242" s="275"/>
      <c r="I242" s="276"/>
      <c r="J242" s="276"/>
      <c r="K242" s="276"/>
      <c r="L242" s="276"/>
      <c r="M242" s="276"/>
      <c r="N242" s="276"/>
      <c r="O242" s="276"/>
      <c r="P242" s="276"/>
      <c r="Q242" s="276"/>
      <c r="R242" s="276"/>
      <c r="S242" s="276"/>
      <c r="T242" s="276"/>
      <c r="U242" s="276"/>
      <c r="V242" s="276"/>
      <c r="W242" s="276"/>
      <c r="X242" s="276"/>
      <c r="Y242" s="276"/>
      <c r="Z242" s="276"/>
      <c r="AA242" s="276"/>
      <c r="AB242" s="276"/>
      <c r="AC242" s="276"/>
      <c r="AD242" s="276"/>
      <c r="AE242" s="276"/>
      <c r="AF242" s="276"/>
      <c r="AG242" s="277"/>
      <c r="AH242" s="279"/>
      <c r="AI242" s="280"/>
      <c r="AJ242" s="280"/>
      <c r="AK242" s="280"/>
      <c r="AL242" s="280"/>
      <c r="AM242" s="281"/>
    </row>
    <row r="243" spans="1:39" ht="14.25" customHeight="1" x14ac:dyDescent="0.3">
      <c r="A243" s="269"/>
      <c r="B243" s="270"/>
      <c r="C243" s="270"/>
      <c r="D243" s="270"/>
      <c r="E243" s="270"/>
      <c r="F243" s="270"/>
      <c r="G243" s="271"/>
      <c r="H243" s="283" t="s">
        <v>1</v>
      </c>
      <c r="I243" s="284"/>
      <c r="J243" s="284"/>
      <c r="K243" s="284"/>
      <c r="L243" s="284"/>
      <c r="M243" s="284"/>
      <c r="N243" s="284"/>
      <c r="O243" s="284"/>
      <c r="P243" s="284"/>
      <c r="Q243" s="284"/>
      <c r="R243" s="284"/>
      <c r="S243" s="284"/>
      <c r="T243" s="284"/>
      <c r="U243" s="284"/>
      <c r="V243" s="284"/>
      <c r="W243" s="284"/>
      <c r="X243" s="284"/>
      <c r="Y243" s="284"/>
      <c r="Z243" s="284"/>
      <c r="AA243" s="284"/>
      <c r="AB243" s="284"/>
      <c r="AC243" s="284"/>
      <c r="AD243" s="284"/>
      <c r="AE243" s="284"/>
      <c r="AF243" s="284"/>
      <c r="AG243" s="285"/>
      <c r="AH243" s="275"/>
      <c r="AI243" s="276"/>
      <c r="AJ243" s="276"/>
      <c r="AK243" s="276"/>
      <c r="AL243" s="276"/>
      <c r="AM243" s="282"/>
    </row>
    <row r="244" spans="1:39" ht="14.25" customHeight="1" x14ac:dyDescent="0.3">
      <c r="A244" s="2" t="s">
        <v>2</v>
      </c>
      <c r="B244" s="3"/>
      <c r="C244" s="3"/>
      <c r="D244" s="317">
        <f>D4</f>
        <v>0</v>
      </c>
      <c r="E244" s="317"/>
      <c r="F244" s="317"/>
      <c r="G244" s="318"/>
      <c r="H244" s="4" t="s">
        <v>3</v>
      </c>
      <c r="I244" s="3"/>
      <c r="J244" s="317">
        <f>J4</f>
        <v>0</v>
      </c>
      <c r="K244" s="317"/>
      <c r="L244" s="317"/>
      <c r="M244" s="318"/>
      <c r="N244" s="4" t="s">
        <v>4</v>
      </c>
      <c r="O244" s="3"/>
      <c r="P244" s="3"/>
      <c r="Q244" s="317">
        <f>Q4</f>
        <v>0</v>
      </c>
      <c r="R244" s="317"/>
      <c r="S244" s="317"/>
      <c r="T244" s="317"/>
      <c r="U244" s="317"/>
      <c r="V244" s="318"/>
      <c r="W244" s="5" t="s">
        <v>5</v>
      </c>
      <c r="X244" s="6"/>
      <c r="Y244" s="6"/>
      <c r="Z244" s="6"/>
      <c r="AA244" s="6"/>
      <c r="AB244" s="284">
        <f>AB4</f>
        <v>0</v>
      </c>
      <c r="AC244" s="284"/>
      <c r="AD244" s="284"/>
      <c r="AE244" s="284"/>
      <c r="AF244" s="284"/>
      <c r="AG244" s="285"/>
      <c r="AH244" s="7" t="s">
        <v>6</v>
      </c>
      <c r="AI244" s="8"/>
      <c r="AJ244" s="8"/>
      <c r="AK244" s="8"/>
      <c r="AL244" s="8"/>
      <c r="AM244" s="9"/>
    </row>
    <row r="245" spans="1:39" ht="15.75" customHeight="1" thickBot="1" x14ac:dyDescent="0.35">
      <c r="A245" s="10">
        <f>A165</f>
        <v>0</v>
      </c>
      <c r="B245" s="11"/>
      <c r="C245" s="11"/>
      <c r="D245" s="319"/>
      <c r="E245" s="319"/>
      <c r="F245" s="319"/>
      <c r="G245" s="320"/>
      <c r="H245" s="12"/>
      <c r="I245" s="11"/>
      <c r="J245" s="319"/>
      <c r="K245" s="319"/>
      <c r="L245" s="319"/>
      <c r="M245" s="320"/>
      <c r="N245" s="12"/>
      <c r="O245" s="11"/>
      <c r="P245" s="11"/>
      <c r="Q245" s="319"/>
      <c r="R245" s="319"/>
      <c r="S245" s="319"/>
      <c r="T245" s="319"/>
      <c r="U245" s="319"/>
      <c r="V245" s="320"/>
      <c r="W245" s="13" t="s">
        <v>7</v>
      </c>
      <c r="X245" s="11"/>
      <c r="Y245" s="11"/>
      <c r="Z245" s="11"/>
      <c r="AA245" s="323">
        <f>AA5</f>
        <v>0</v>
      </c>
      <c r="AB245" s="323"/>
      <c r="AC245" s="323"/>
      <c r="AD245" s="323"/>
      <c r="AE245" s="323"/>
      <c r="AF245" s="323"/>
      <c r="AG245" s="324"/>
      <c r="AH245" s="255" t="str">
        <f>AH5</f>
        <v xml:space="preserve"> </v>
      </c>
      <c r="AI245" s="256"/>
      <c r="AJ245" s="256"/>
      <c r="AK245" s="256"/>
      <c r="AL245" s="256"/>
      <c r="AM245" s="257"/>
    </row>
    <row r="246" spans="1:39" ht="4.5" customHeight="1" thickTop="1" x14ac:dyDescent="0.3">
      <c r="A246" s="14"/>
      <c r="B246" s="15"/>
      <c r="C246" s="15"/>
      <c r="D246" s="15"/>
      <c r="E246" s="15"/>
      <c r="F246" s="15"/>
      <c r="G246" s="15"/>
      <c r="AM246" s="16"/>
    </row>
    <row r="247" spans="1:39" ht="15" customHeight="1" x14ac:dyDescent="0.3">
      <c r="A247" s="17"/>
      <c r="B247" s="18" t="s">
        <v>8</v>
      </c>
      <c r="C247" s="19"/>
      <c r="D247" s="19"/>
      <c r="E247" s="19"/>
      <c r="F247" s="19"/>
      <c r="G247" s="19"/>
      <c r="H247" s="20"/>
      <c r="I247" s="258">
        <f>I167</f>
        <v>0</v>
      </c>
      <c r="J247" s="259"/>
      <c r="K247" s="259"/>
      <c r="L247" s="259"/>
      <c r="M247" s="260"/>
      <c r="O247" s="21" t="s">
        <v>9</v>
      </c>
      <c r="P247" s="19"/>
      <c r="Q247" s="19"/>
      <c r="R247" s="19"/>
      <c r="S247" s="19"/>
      <c r="T247" s="19"/>
      <c r="U247" s="19"/>
      <c r="V247" s="19"/>
      <c r="W247" s="258">
        <f>W167</f>
        <v>0</v>
      </c>
      <c r="X247" s="259"/>
      <c r="Y247" s="259"/>
      <c r="Z247" s="259"/>
      <c r="AA247" s="260"/>
      <c r="AC247" s="18" t="s">
        <v>10</v>
      </c>
      <c r="AD247" s="19"/>
      <c r="AE247" s="19"/>
      <c r="AF247" s="19"/>
      <c r="AG247" s="20"/>
      <c r="AH247" s="258">
        <f>AH167</f>
        <v>0</v>
      </c>
      <c r="AI247" s="259"/>
      <c r="AJ247" s="259"/>
      <c r="AK247" s="259"/>
      <c r="AL247" s="260"/>
      <c r="AM247" s="16"/>
    </row>
    <row r="248" spans="1:39" ht="15" customHeight="1" x14ac:dyDescent="0.3">
      <c r="A248" s="17"/>
      <c r="B248" s="22" t="s">
        <v>11</v>
      </c>
      <c r="C248" s="23"/>
      <c r="D248" s="23"/>
      <c r="E248" s="23"/>
      <c r="F248" s="23"/>
      <c r="G248" s="23"/>
      <c r="H248" s="24"/>
      <c r="I248" s="243">
        <f>I168</f>
        <v>0</v>
      </c>
      <c r="J248" s="244"/>
      <c r="K248" s="244"/>
      <c r="L248" s="244"/>
      <c r="M248" s="245"/>
      <c r="O248" s="25" t="s">
        <v>12</v>
      </c>
      <c r="P248" s="23"/>
      <c r="Q248" s="23"/>
      <c r="R248" s="23"/>
      <c r="S248" s="23"/>
      <c r="T248" s="23"/>
      <c r="U248" s="23"/>
      <c r="V248" s="23"/>
      <c r="W248" s="243">
        <f>W168</f>
        <v>0</v>
      </c>
      <c r="X248" s="244"/>
      <c r="Y248" s="244"/>
      <c r="Z248" s="244"/>
      <c r="AA248" s="245"/>
      <c r="AC248" s="22" t="s">
        <v>13</v>
      </c>
      <c r="AD248" s="23"/>
      <c r="AE248" s="23"/>
      <c r="AF248" s="23"/>
      <c r="AG248" s="24"/>
      <c r="AH248" s="243">
        <f>AH168</f>
        <v>0</v>
      </c>
      <c r="AI248" s="244"/>
      <c r="AJ248" s="244"/>
      <c r="AK248" s="244"/>
      <c r="AL248" s="245"/>
      <c r="AM248" s="16"/>
    </row>
    <row r="249" spans="1:39" ht="15" customHeight="1" x14ac:dyDescent="0.3">
      <c r="A249" s="17"/>
      <c r="B249" s="22" t="s">
        <v>14</v>
      </c>
      <c r="C249" s="23"/>
      <c r="D249" s="23"/>
      <c r="E249" s="23"/>
      <c r="F249" s="23"/>
      <c r="G249" s="23"/>
      <c r="H249" s="24"/>
      <c r="I249" s="261">
        <f>I169</f>
        <v>0</v>
      </c>
      <c r="J249" s="262"/>
      <c r="K249" s="262"/>
      <c r="L249" s="262"/>
      <c r="M249" s="263"/>
      <c r="O249" s="25" t="s">
        <v>15</v>
      </c>
      <c r="P249" s="23"/>
      <c r="Q249" s="23"/>
      <c r="R249" s="23"/>
      <c r="S249" s="23"/>
      <c r="T249" s="23"/>
      <c r="U249" s="23"/>
      <c r="V249" s="23"/>
      <c r="W249" s="243">
        <f>W169</f>
        <v>0</v>
      </c>
      <c r="X249" s="244"/>
      <c r="Y249" s="244"/>
      <c r="Z249" s="244"/>
      <c r="AA249" s="245"/>
      <c r="AC249" s="22" t="s">
        <v>16</v>
      </c>
      <c r="AD249" s="23"/>
      <c r="AE249" s="23"/>
      <c r="AF249" s="23"/>
      <c r="AG249" s="24"/>
      <c r="AH249" s="243">
        <f>AH169</f>
        <v>0</v>
      </c>
      <c r="AI249" s="244"/>
      <c r="AJ249" s="244"/>
      <c r="AK249" s="244"/>
      <c r="AL249" s="245"/>
      <c r="AM249" s="16"/>
    </row>
    <row r="250" spans="1:39" ht="15" customHeight="1" x14ac:dyDescent="0.3">
      <c r="A250" s="17"/>
      <c r="B250" s="22" t="s">
        <v>17</v>
      </c>
      <c r="C250" s="23"/>
      <c r="D250" s="23"/>
      <c r="E250" s="23"/>
      <c r="F250" s="23"/>
      <c r="G250" s="23"/>
      <c r="H250" s="24"/>
      <c r="I250" s="240">
        <f>I170</f>
        <v>0</v>
      </c>
      <c r="J250" s="241"/>
      <c r="K250" s="241"/>
      <c r="L250" s="241"/>
      <c r="M250" s="242"/>
      <c r="O250" s="25" t="s">
        <v>18</v>
      </c>
      <c r="P250" s="23"/>
      <c r="Q250" s="23"/>
      <c r="R250" s="23"/>
      <c r="S250" s="23"/>
      <c r="T250" s="23"/>
      <c r="U250" s="23"/>
      <c r="V250" s="23"/>
      <c r="W250" s="243">
        <f>W170</f>
        <v>0</v>
      </c>
      <c r="X250" s="244"/>
      <c r="Y250" s="244"/>
      <c r="Z250" s="244"/>
      <c r="AA250" s="245"/>
      <c r="AC250" s="22" t="s">
        <v>19</v>
      </c>
      <c r="AD250" s="23"/>
      <c r="AE250" s="23"/>
      <c r="AF250" s="23"/>
      <c r="AG250" s="24"/>
      <c r="AH250" s="243">
        <f>AH170</f>
        <v>0</v>
      </c>
      <c r="AI250" s="244"/>
      <c r="AJ250" s="244"/>
      <c r="AK250" s="244"/>
      <c r="AL250" s="245"/>
      <c r="AM250" s="16"/>
    </row>
    <row r="251" spans="1:39" ht="15" customHeight="1" x14ac:dyDescent="0.3">
      <c r="A251" s="17"/>
      <c r="B251" s="26" t="s">
        <v>20</v>
      </c>
      <c r="C251" s="27"/>
      <c r="D251" s="27"/>
      <c r="E251" s="27"/>
      <c r="F251" s="27"/>
      <c r="G251" s="27"/>
      <c r="H251" s="28"/>
      <c r="I251" s="246">
        <f>I171</f>
        <v>0</v>
      </c>
      <c r="J251" s="247"/>
      <c r="K251" s="247"/>
      <c r="L251" s="247"/>
      <c r="M251" s="248"/>
      <c r="O251" s="29" t="s">
        <v>21</v>
      </c>
      <c r="P251" s="27"/>
      <c r="Q251" s="27"/>
      <c r="R251" s="27"/>
      <c r="S251" s="27"/>
      <c r="T251" s="27"/>
      <c r="U251" s="27"/>
      <c r="V251" s="27"/>
      <c r="W251" s="249">
        <f>W171</f>
        <v>0</v>
      </c>
      <c r="X251" s="250"/>
      <c r="Y251" s="250"/>
      <c r="Z251" s="250"/>
      <c r="AA251" s="251"/>
      <c r="AC251" s="26" t="s">
        <v>22</v>
      </c>
      <c r="AD251" s="27"/>
      <c r="AE251" s="27"/>
      <c r="AF251" s="27"/>
      <c r="AG251" s="28"/>
      <c r="AH251" s="252">
        <f>AH171</f>
        <v>0</v>
      </c>
      <c r="AI251" s="253"/>
      <c r="AJ251" s="253"/>
      <c r="AK251" s="253"/>
      <c r="AL251" s="254"/>
      <c r="AM251" s="16"/>
    </row>
    <row r="252" spans="1:39" x14ac:dyDescent="0.3">
      <c r="A252" s="30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AC252" s="31"/>
      <c r="AD252" s="31"/>
      <c r="AE252" s="31"/>
      <c r="AF252" s="31"/>
      <c r="AG252" s="31"/>
      <c r="AH252" s="31"/>
      <c r="AI252" s="31"/>
      <c r="AJ252" s="229">
        <f>AJ392</f>
        <v>0</v>
      </c>
      <c r="AK252" s="230"/>
      <c r="AL252" s="32" t="s">
        <v>23</v>
      </c>
      <c r="AM252" s="16"/>
    </row>
    <row r="253" spans="1:39" ht="20.100000000000001" customHeight="1" x14ac:dyDescent="0.3">
      <c r="A253" s="30"/>
      <c r="B253" s="226" t="s">
        <v>70</v>
      </c>
      <c r="C253" s="226"/>
      <c r="D253" s="237" t="s">
        <v>25</v>
      </c>
      <c r="E253" s="226"/>
      <c r="F253" s="237" t="s">
        <v>25</v>
      </c>
      <c r="G253" s="226"/>
      <c r="H253" s="237" t="s">
        <v>25</v>
      </c>
      <c r="I253" s="226"/>
      <c r="J253" s="237" t="s">
        <v>25</v>
      </c>
      <c r="K253" s="226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1"/>
      <c r="AJ253" s="31"/>
      <c r="AM253" s="16"/>
    </row>
    <row r="254" spans="1:39" x14ac:dyDescent="0.3">
      <c r="A254" s="30"/>
      <c r="B254" s="227"/>
      <c r="C254" s="227"/>
      <c r="D254" s="238"/>
      <c r="E254" s="227"/>
      <c r="F254" s="238"/>
      <c r="G254" s="227"/>
      <c r="H254" s="238"/>
      <c r="I254" s="227"/>
      <c r="J254" s="238"/>
      <c r="K254" s="227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1"/>
      <c r="AJ254" s="31"/>
      <c r="AM254" s="16"/>
    </row>
    <row r="255" spans="1:39" ht="27" customHeight="1" x14ac:dyDescent="0.3">
      <c r="A255" s="30"/>
      <c r="B255" s="227"/>
      <c r="C255" s="222" t="s">
        <v>26</v>
      </c>
      <c r="D255" s="35"/>
      <c r="E255" s="222" t="s">
        <v>26</v>
      </c>
      <c r="F255" s="35"/>
      <c r="G255" s="222" t="s">
        <v>26</v>
      </c>
      <c r="H255" s="35"/>
      <c r="I255" s="222" t="s">
        <v>26</v>
      </c>
      <c r="J255" s="35"/>
      <c r="K255" s="227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1"/>
      <c r="AJ255" s="31"/>
      <c r="AM255" s="16"/>
    </row>
    <row r="256" spans="1:39" ht="14.55" customHeight="1" x14ac:dyDescent="0.3">
      <c r="A256" s="30"/>
      <c r="B256" s="227"/>
      <c r="C256" s="227"/>
      <c r="D256" s="222" t="s">
        <v>27</v>
      </c>
      <c r="E256" s="227"/>
      <c r="F256" s="222" t="s">
        <v>27</v>
      </c>
      <c r="G256" s="227"/>
      <c r="H256" s="222" t="s">
        <v>27</v>
      </c>
      <c r="I256" s="227"/>
      <c r="J256" s="222" t="s">
        <v>27</v>
      </c>
      <c r="K256" s="227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1"/>
      <c r="AJ256" s="31"/>
      <c r="AM256" s="16"/>
    </row>
    <row r="257" spans="1:39" ht="27" customHeight="1" x14ac:dyDescent="0.3">
      <c r="A257" s="30"/>
      <c r="B257" s="227"/>
      <c r="C257" s="227"/>
      <c r="D257" s="224"/>
      <c r="E257" s="227"/>
      <c r="F257" s="224"/>
      <c r="G257" s="227"/>
      <c r="H257" s="224"/>
      <c r="I257" s="227"/>
      <c r="J257" s="224"/>
      <c r="K257" s="227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1"/>
      <c r="AJ257" s="31"/>
      <c r="AM257" s="16"/>
    </row>
    <row r="258" spans="1:39" ht="14.25" customHeight="1" x14ac:dyDescent="0.3">
      <c r="A258" s="30"/>
      <c r="B258" s="228"/>
      <c r="C258" s="223" t="s">
        <v>28</v>
      </c>
      <c r="D258" s="223" t="s">
        <v>29</v>
      </c>
      <c r="E258" s="223" t="s">
        <v>28</v>
      </c>
      <c r="F258" s="223" t="s">
        <v>29</v>
      </c>
      <c r="G258" s="223" t="s">
        <v>28</v>
      </c>
      <c r="H258" s="223" t="s">
        <v>29</v>
      </c>
      <c r="I258" s="223" t="s">
        <v>28</v>
      </c>
      <c r="J258" s="223" t="s">
        <v>29</v>
      </c>
      <c r="K258" s="228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J258" s="229"/>
      <c r="AK258" s="230"/>
      <c r="AL258" s="32" t="s">
        <v>23</v>
      </c>
      <c r="AM258" s="16"/>
    </row>
    <row r="259" spans="1:39" ht="20.100000000000001" customHeight="1" x14ac:dyDescent="0.3">
      <c r="A259" s="30"/>
      <c r="B259" s="226" t="s">
        <v>71</v>
      </c>
      <c r="C259" s="226"/>
      <c r="D259" s="237" t="s">
        <v>25</v>
      </c>
      <c r="E259" s="226"/>
      <c r="F259" s="237" t="s">
        <v>25</v>
      </c>
      <c r="G259" s="226"/>
      <c r="H259" s="237" t="s">
        <v>25</v>
      </c>
      <c r="I259" s="226"/>
      <c r="J259" s="237" t="s">
        <v>25</v>
      </c>
      <c r="K259" s="226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1"/>
      <c r="AJ259" s="31"/>
      <c r="AM259" s="16"/>
    </row>
    <row r="260" spans="1:39" x14ac:dyDescent="0.3">
      <c r="A260" s="30"/>
      <c r="B260" s="227"/>
      <c r="C260" s="227"/>
      <c r="D260" s="238"/>
      <c r="E260" s="227"/>
      <c r="F260" s="238"/>
      <c r="G260" s="227"/>
      <c r="H260" s="238"/>
      <c r="I260" s="227"/>
      <c r="J260" s="238"/>
      <c r="K260" s="227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1"/>
      <c r="AJ260" s="31"/>
      <c r="AM260" s="16"/>
    </row>
    <row r="261" spans="1:39" ht="27" customHeight="1" x14ac:dyDescent="0.3">
      <c r="A261" s="30"/>
      <c r="B261" s="227"/>
      <c r="C261" s="222" t="s">
        <v>26</v>
      </c>
      <c r="D261" s="35"/>
      <c r="E261" s="222" t="s">
        <v>26</v>
      </c>
      <c r="F261" s="35"/>
      <c r="G261" s="222" t="s">
        <v>26</v>
      </c>
      <c r="H261" s="35"/>
      <c r="I261" s="222" t="s">
        <v>26</v>
      </c>
      <c r="J261" s="35"/>
      <c r="K261" s="227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1"/>
      <c r="AJ261" s="31"/>
      <c r="AM261" s="16"/>
    </row>
    <row r="262" spans="1:39" ht="14.55" customHeight="1" x14ac:dyDescent="0.3">
      <c r="A262" s="30"/>
      <c r="B262" s="227"/>
      <c r="C262" s="227"/>
      <c r="D262" s="222" t="s">
        <v>27</v>
      </c>
      <c r="E262" s="227"/>
      <c r="F262" s="222" t="s">
        <v>27</v>
      </c>
      <c r="G262" s="227"/>
      <c r="H262" s="222" t="s">
        <v>27</v>
      </c>
      <c r="I262" s="227"/>
      <c r="J262" s="222" t="s">
        <v>27</v>
      </c>
      <c r="K262" s="227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1"/>
      <c r="AJ262" s="31"/>
      <c r="AM262" s="16"/>
    </row>
    <row r="263" spans="1:39" ht="27" customHeight="1" x14ac:dyDescent="0.3">
      <c r="A263" s="30"/>
      <c r="B263" s="227"/>
      <c r="C263" s="227"/>
      <c r="D263" s="224"/>
      <c r="E263" s="227"/>
      <c r="F263" s="224"/>
      <c r="G263" s="227"/>
      <c r="H263" s="224"/>
      <c r="I263" s="227"/>
      <c r="J263" s="224"/>
      <c r="K263" s="227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1"/>
      <c r="AJ263" s="31"/>
      <c r="AM263" s="16"/>
    </row>
    <row r="264" spans="1:39" ht="14.25" customHeight="1" x14ac:dyDescent="0.3">
      <c r="A264" s="30"/>
      <c r="B264" s="228"/>
      <c r="C264" s="223" t="s">
        <v>28</v>
      </c>
      <c r="D264" s="223" t="s">
        <v>29</v>
      </c>
      <c r="E264" s="223" t="s">
        <v>28</v>
      </c>
      <c r="F264" s="223" t="s">
        <v>29</v>
      </c>
      <c r="G264" s="223" t="s">
        <v>28</v>
      </c>
      <c r="H264" s="223" t="s">
        <v>29</v>
      </c>
      <c r="I264" s="223" t="s">
        <v>28</v>
      </c>
      <c r="J264" s="223" t="s">
        <v>29</v>
      </c>
      <c r="K264" s="228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J264" s="229"/>
      <c r="AK264" s="230"/>
      <c r="AL264" s="32" t="s">
        <v>23</v>
      </c>
      <c r="AM264" s="16"/>
    </row>
    <row r="265" spans="1:39" ht="20.100000000000001" customHeight="1" x14ac:dyDescent="0.3">
      <c r="A265" s="30"/>
      <c r="B265" s="226" t="s">
        <v>72</v>
      </c>
      <c r="C265" s="226"/>
      <c r="D265" s="237" t="s">
        <v>25</v>
      </c>
      <c r="E265" s="226"/>
      <c r="F265" s="237" t="s">
        <v>25</v>
      </c>
      <c r="G265" s="226"/>
      <c r="H265" s="237" t="s">
        <v>25</v>
      </c>
      <c r="I265" s="226"/>
      <c r="J265" s="237" t="s">
        <v>25</v>
      </c>
      <c r="K265" s="226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1"/>
      <c r="AJ265" s="31"/>
      <c r="AM265" s="16"/>
    </row>
    <row r="266" spans="1:39" x14ac:dyDescent="0.3">
      <c r="A266" s="30"/>
      <c r="B266" s="227"/>
      <c r="C266" s="227"/>
      <c r="D266" s="238"/>
      <c r="E266" s="227"/>
      <c r="F266" s="238"/>
      <c r="G266" s="227"/>
      <c r="H266" s="238"/>
      <c r="I266" s="227"/>
      <c r="J266" s="238"/>
      <c r="K266" s="227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1"/>
      <c r="AJ266" s="31"/>
      <c r="AM266" s="16"/>
    </row>
    <row r="267" spans="1:39" ht="27" customHeight="1" x14ac:dyDescent="0.3">
      <c r="A267" s="30"/>
      <c r="B267" s="227"/>
      <c r="C267" s="222" t="s">
        <v>26</v>
      </c>
      <c r="D267" s="35"/>
      <c r="E267" s="222" t="s">
        <v>26</v>
      </c>
      <c r="F267" s="35"/>
      <c r="G267" s="222" t="s">
        <v>26</v>
      </c>
      <c r="H267" s="35"/>
      <c r="I267" s="222" t="s">
        <v>26</v>
      </c>
      <c r="J267" s="35"/>
      <c r="K267" s="227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1"/>
      <c r="AJ267" s="31"/>
      <c r="AM267" s="16"/>
    </row>
    <row r="268" spans="1:39" ht="14.55" customHeight="1" x14ac:dyDescent="0.3">
      <c r="A268" s="30"/>
      <c r="B268" s="227"/>
      <c r="C268" s="227"/>
      <c r="D268" s="222" t="s">
        <v>27</v>
      </c>
      <c r="E268" s="227"/>
      <c r="F268" s="222" t="s">
        <v>27</v>
      </c>
      <c r="G268" s="227"/>
      <c r="H268" s="222" t="s">
        <v>27</v>
      </c>
      <c r="I268" s="227"/>
      <c r="J268" s="222" t="s">
        <v>27</v>
      </c>
      <c r="K268" s="227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1"/>
      <c r="AJ268" s="31"/>
      <c r="AM268" s="16"/>
    </row>
    <row r="269" spans="1:39" ht="27" customHeight="1" x14ac:dyDescent="0.3">
      <c r="A269" s="30"/>
      <c r="B269" s="227"/>
      <c r="C269" s="227"/>
      <c r="D269" s="224"/>
      <c r="E269" s="227"/>
      <c r="F269" s="224"/>
      <c r="G269" s="227"/>
      <c r="H269" s="224"/>
      <c r="I269" s="227"/>
      <c r="J269" s="224"/>
      <c r="K269" s="227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1"/>
      <c r="AJ269" s="31"/>
      <c r="AM269" s="16"/>
    </row>
    <row r="270" spans="1:39" ht="14.25" customHeight="1" x14ac:dyDescent="0.3">
      <c r="A270" s="30"/>
      <c r="B270" s="228"/>
      <c r="C270" s="223" t="s">
        <v>28</v>
      </c>
      <c r="D270" s="223" t="s">
        <v>29</v>
      </c>
      <c r="E270" s="223" t="s">
        <v>28</v>
      </c>
      <c r="F270" s="223" t="s">
        <v>29</v>
      </c>
      <c r="G270" s="223" t="s">
        <v>28</v>
      </c>
      <c r="H270" s="223" t="s">
        <v>29</v>
      </c>
      <c r="I270" s="223" t="s">
        <v>28</v>
      </c>
      <c r="J270" s="223" t="s">
        <v>29</v>
      </c>
      <c r="K270" s="228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J270" s="229"/>
      <c r="AK270" s="230"/>
      <c r="AL270" s="32" t="s">
        <v>23</v>
      </c>
      <c r="AM270" s="16"/>
    </row>
    <row r="271" spans="1:39" ht="19.05" customHeight="1" x14ac:dyDescent="0.3">
      <c r="A271" s="30"/>
      <c r="B271" s="226" t="s">
        <v>73</v>
      </c>
      <c r="C271" s="226"/>
      <c r="D271" s="237" t="s">
        <v>25</v>
      </c>
      <c r="E271" s="226"/>
      <c r="F271" s="237" t="s">
        <v>25</v>
      </c>
      <c r="G271" s="226"/>
      <c r="H271" s="237" t="s">
        <v>25</v>
      </c>
      <c r="I271" s="226"/>
      <c r="J271" s="237" t="s">
        <v>25</v>
      </c>
      <c r="K271" s="226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1"/>
      <c r="AJ271" s="31"/>
      <c r="AM271" s="16"/>
    </row>
    <row r="272" spans="1:39" x14ac:dyDescent="0.3">
      <c r="A272" s="30"/>
      <c r="B272" s="227"/>
      <c r="C272" s="227"/>
      <c r="D272" s="238"/>
      <c r="E272" s="227"/>
      <c r="F272" s="238"/>
      <c r="G272" s="227"/>
      <c r="H272" s="238"/>
      <c r="I272" s="227"/>
      <c r="J272" s="238"/>
      <c r="K272" s="227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1"/>
      <c r="AJ272" s="31"/>
      <c r="AM272" s="16"/>
    </row>
    <row r="273" spans="1:39" ht="27" customHeight="1" x14ac:dyDescent="0.3">
      <c r="A273" s="30"/>
      <c r="B273" s="227"/>
      <c r="C273" s="222" t="s">
        <v>26</v>
      </c>
      <c r="D273" s="35"/>
      <c r="E273" s="222" t="s">
        <v>26</v>
      </c>
      <c r="F273" s="35"/>
      <c r="G273" s="222" t="s">
        <v>26</v>
      </c>
      <c r="H273" s="35"/>
      <c r="I273" s="222" t="s">
        <v>26</v>
      </c>
      <c r="J273" s="35"/>
      <c r="K273" s="227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1"/>
      <c r="AJ273" s="31"/>
      <c r="AM273" s="16"/>
    </row>
    <row r="274" spans="1:39" ht="14.55" customHeight="1" x14ac:dyDescent="0.3">
      <c r="A274" s="30"/>
      <c r="B274" s="227"/>
      <c r="C274" s="227"/>
      <c r="D274" s="222" t="s">
        <v>27</v>
      </c>
      <c r="E274" s="227"/>
      <c r="F274" s="222" t="s">
        <v>27</v>
      </c>
      <c r="G274" s="227"/>
      <c r="H274" s="222" t="s">
        <v>27</v>
      </c>
      <c r="I274" s="227"/>
      <c r="J274" s="222" t="s">
        <v>27</v>
      </c>
      <c r="K274" s="227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1"/>
      <c r="AJ274" s="31"/>
      <c r="AM274" s="16"/>
    </row>
    <row r="275" spans="1:39" ht="27" customHeight="1" x14ac:dyDescent="0.3">
      <c r="A275" s="30"/>
      <c r="B275" s="227"/>
      <c r="C275" s="227"/>
      <c r="D275" s="224"/>
      <c r="E275" s="227"/>
      <c r="F275" s="224"/>
      <c r="G275" s="227"/>
      <c r="H275" s="224"/>
      <c r="I275" s="227"/>
      <c r="J275" s="224"/>
      <c r="K275" s="227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1"/>
      <c r="AJ275" s="31"/>
      <c r="AM275" s="16"/>
    </row>
    <row r="276" spans="1:39" x14ac:dyDescent="0.3">
      <c r="A276" s="30"/>
      <c r="B276" s="228"/>
      <c r="C276" s="223" t="s">
        <v>28</v>
      </c>
      <c r="D276" s="223" t="s">
        <v>29</v>
      </c>
      <c r="E276" s="223" t="s">
        <v>28</v>
      </c>
      <c r="F276" s="223" t="s">
        <v>29</v>
      </c>
      <c r="G276" s="223" t="s">
        <v>28</v>
      </c>
      <c r="H276" s="223" t="s">
        <v>29</v>
      </c>
      <c r="I276" s="223" t="s">
        <v>28</v>
      </c>
      <c r="J276" s="223" t="s">
        <v>29</v>
      </c>
      <c r="K276" s="228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J276" s="229"/>
      <c r="AK276" s="230"/>
      <c r="AL276" s="32" t="s">
        <v>23</v>
      </c>
      <c r="AM276" s="16"/>
    </row>
    <row r="277" spans="1:39" ht="19.05" customHeight="1" x14ac:dyDescent="0.3">
      <c r="A277" s="30"/>
      <c r="B277" s="226" t="s">
        <v>74</v>
      </c>
      <c r="C277" s="226"/>
      <c r="D277" s="237" t="s">
        <v>25</v>
      </c>
      <c r="E277" s="226"/>
      <c r="F277" s="237" t="s">
        <v>25</v>
      </c>
      <c r="G277" s="226"/>
      <c r="H277" s="237" t="s">
        <v>25</v>
      </c>
      <c r="I277" s="226"/>
      <c r="J277" s="237" t="s">
        <v>25</v>
      </c>
      <c r="K277" s="226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1"/>
      <c r="AJ277" s="31"/>
      <c r="AM277" s="16"/>
    </row>
    <row r="278" spans="1:39" x14ac:dyDescent="0.3">
      <c r="A278" s="30"/>
      <c r="B278" s="227"/>
      <c r="C278" s="227"/>
      <c r="D278" s="238"/>
      <c r="E278" s="227"/>
      <c r="F278" s="238"/>
      <c r="G278" s="227"/>
      <c r="H278" s="238"/>
      <c r="I278" s="227"/>
      <c r="J278" s="238"/>
      <c r="K278" s="227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1"/>
      <c r="AJ278" s="31"/>
      <c r="AM278" s="16"/>
    </row>
    <row r="279" spans="1:39" ht="27" customHeight="1" x14ac:dyDescent="0.3">
      <c r="A279" s="30"/>
      <c r="B279" s="227"/>
      <c r="C279" s="222" t="s">
        <v>26</v>
      </c>
      <c r="D279" s="35"/>
      <c r="E279" s="222" t="s">
        <v>26</v>
      </c>
      <c r="F279" s="35"/>
      <c r="G279" s="222" t="s">
        <v>26</v>
      </c>
      <c r="H279" s="35"/>
      <c r="I279" s="222" t="s">
        <v>26</v>
      </c>
      <c r="J279" s="35"/>
      <c r="K279" s="227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1"/>
      <c r="AJ279" s="31"/>
      <c r="AM279" s="16"/>
    </row>
    <row r="280" spans="1:39" ht="14.55" customHeight="1" x14ac:dyDescent="0.3">
      <c r="A280" s="30"/>
      <c r="B280" s="227"/>
      <c r="C280" s="227"/>
      <c r="D280" s="222" t="s">
        <v>27</v>
      </c>
      <c r="E280" s="227"/>
      <c r="F280" s="222" t="s">
        <v>27</v>
      </c>
      <c r="G280" s="227"/>
      <c r="H280" s="222" t="s">
        <v>27</v>
      </c>
      <c r="I280" s="227"/>
      <c r="J280" s="222" t="s">
        <v>27</v>
      </c>
      <c r="K280" s="227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1"/>
      <c r="AJ280" s="31"/>
      <c r="AM280" s="16"/>
    </row>
    <row r="281" spans="1:39" ht="27" customHeight="1" x14ac:dyDescent="0.3">
      <c r="A281" s="30"/>
      <c r="B281" s="227"/>
      <c r="C281" s="227"/>
      <c r="D281" s="224"/>
      <c r="E281" s="227"/>
      <c r="F281" s="224"/>
      <c r="G281" s="227"/>
      <c r="H281" s="224"/>
      <c r="I281" s="227"/>
      <c r="J281" s="224"/>
      <c r="K281" s="227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1"/>
      <c r="AJ281" s="31"/>
      <c r="AM281" s="16"/>
    </row>
    <row r="282" spans="1:39" x14ac:dyDescent="0.3">
      <c r="A282" s="30"/>
      <c r="B282" s="228"/>
      <c r="C282" s="223" t="s">
        <v>28</v>
      </c>
      <c r="D282" s="223" t="s">
        <v>29</v>
      </c>
      <c r="E282" s="223" t="s">
        <v>28</v>
      </c>
      <c r="F282" s="223" t="s">
        <v>29</v>
      </c>
      <c r="G282" s="223" t="s">
        <v>28</v>
      </c>
      <c r="H282" s="223" t="s">
        <v>29</v>
      </c>
      <c r="I282" s="223" t="s">
        <v>28</v>
      </c>
      <c r="J282" s="223" t="s">
        <v>29</v>
      </c>
      <c r="K282" s="228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J282" s="229"/>
      <c r="AK282" s="230"/>
      <c r="AL282" s="32" t="s">
        <v>23</v>
      </c>
      <c r="AM282" s="16"/>
    </row>
    <row r="283" spans="1:39" ht="19.05" customHeight="1" x14ac:dyDescent="0.3">
      <c r="A283" s="30"/>
      <c r="B283" s="226" t="s">
        <v>75</v>
      </c>
      <c r="C283" s="226"/>
      <c r="D283" s="237" t="s">
        <v>25</v>
      </c>
      <c r="E283" s="226"/>
      <c r="F283" s="237" t="s">
        <v>25</v>
      </c>
      <c r="G283" s="226"/>
      <c r="H283" s="237" t="s">
        <v>25</v>
      </c>
      <c r="I283" s="226"/>
      <c r="J283" s="237" t="s">
        <v>25</v>
      </c>
      <c r="K283" s="226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1"/>
      <c r="AJ283" s="31"/>
      <c r="AM283" s="16"/>
    </row>
    <row r="284" spans="1:39" x14ac:dyDescent="0.3">
      <c r="A284" s="30"/>
      <c r="B284" s="227"/>
      <c r="C284" s="227"/>
      <c r="D284" s="238"/>
      <c r="E284" s="227"/>
      <c r="F284" s="238"/>
      <c r="G284" s="227"/>
      <c r="H284" s="238"/>
      <c r="I284" s="227"/>
      <c r="J284" s="238"/>
      <c r="K284" s="227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1"/>
      <c r="AJ284" s="31"/>
      <c r="AM284" s="16"/>
    </row>
    <row r="285" spans="1:39" ht="27" customHeight="1" x14ac:dyDescent="0.3">
      <c r="A285" s="30"/>
      <c r="B285" s="227"/>
      <c r="C285" s="222" t="s">
        <v>26</v>
      </c>
      <c r="D285" s="35"/>
      <c r="E285" s="222" t="s">
        <v>26</v>
      </c>
      <c r="F285" s="35"/>
      <c r="G285" s="222" t="s">
        <v>26</v>
      </c>
      <c r="H285" s="35"/>
      <c r="I285" s="222" t="s">
        <v>26</v>
      </c>
      <c r="J285" s="35"/>
      <c r="K285" s="227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1"/>
      <c r="AJ285" s="31"/>
      <c r="AM285" s="16"/>
    </row>
    <row r="286" spans="1:39" ht="15" customHeight="1" x14ac:dyDescent="0.3">
      <c r="A286" s="30"/>
      <c r="B286" s="227"/>
      <c r="C286" s="227"/>
      <c r="D286" s="222" t="s">
        <v>27</v>
      </c>
      <c r="E286" s="227"/>
      <c r="F286" s="222" t="s">
        <v>27</v>
      </c>
      <c r="G286" s="227"/>
      <c r="H286" s="222" t="s">
        <v>27</v>
      </c>
      <c r="I286" s="227"/>
      <c r="J286" s="222" t="s">
        <v>27</v>
      </c>
      <c r="K286" s="227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1"/>
      <c r="AJ286" s="31"/>
      <c r="AM286" s="16"/>
    </row>
    <row r="287" spans="1:39" ht="27" customHeight="1" x14ac:dyDescent="0.3">
      <c r="A287" s="30"/>
      <c r="B287" s="227"/>
      <c r="C287" s="227"/>
      <c r="D287" s="224"/>
      <c r="E287" s="227"/>
      <c r="F287" s="224"/>
      <c r="G287" s="227"/>
      <c r="H287" s="224"/>
      <c r="I287" s="227"/>
      <c r="J287" s="224"/>
      <c r="K287" s="227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1"/>
      <c r="AJ287" s="31"/>
      <c r="AM287" s="16"/>
    </row>
    <row r="288" spans="1:39" ht="15" customHeight="1" x14ac:dyDescent="0.3">
      <c r="A288" s="30"/>
      <c r="B288" s="228"/>
      <c r="C288" s="223" t="s">
        <v>28</v>
      </c>
      <c r="D288" s="223" t="s">
        <v>29</v>
      </c>
      <c r="E288" s="223" t="s">
        <v>28</v>
      </c>
      <c r="F288" s="223" t="s">
        <v>29</v>
      </c>
      <c r="G288" s="223" t="s">
        <v>28</v>
      </c>
      <c r="H288" s="223" t="s">
        <v>29</v>
      </c>
      <c r="I288" s="223" t="s">
        <v>28</v>
      </c>
      <c r="J288" s="223" t="s">
        <v>29</v>
      </c>
      <c r="K288" s="228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J288" s="229"/>
      <c r="AK288" s="230"/>
      <c r="AL288" s="32" t="s">
        <v>23</v>
      </c>
      <c r="AM288" s="16"/>
    </row>
    <row r="289" spans="1:39" ht="19.05" customHeight="1" x14ac:dyDescent="0.3">
      <c r="A289" s="30"/>
      <c r="B289" s="226" t="s">
        <v>76</v>
      </c>
      <c r="C289" s="226"/>
      <c r="D289" s="237" t="s">
        <v>25</v>
      </c>
      <c r="E289" s="226"/>
      <c r="F289" s="237" t="s">
        <v>25</v>
      </c>
      <c r="G289" s="226"/>
      <c r="H289" s="237" t="s">
        <v>25</v>
      </c>
      <c r="I289" s="226"/>
      <c r="J289" s="237" t="s">
        <v>25</v>
      </c>
      <c r="K289" s="226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1"/>
      <c r="AJ289" s="31"/>
      <c r="AM289" s="16"/>
    </row>
    <row r="290" spans="1:39" x14ac:dyDescent="0.3">
      <c r="A290" s="30"/>
      <c r="B290" s="227"/>
      <c r="C290" s="227"/>
      <c r="D290" s="238"/>
      <c r="E290" s="227"/>
      <c r="F290" s="238"/>
      <c r="G290" s="227"/>
      <c r="H290" s="238"/>
      <c r="I290" s="227"/>
      <c r="J290" s="238"/>
      <c r="K290" s="227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1"/>
      <c r="AJ290" s="31"/>
      <c r="AM290" s="16"/>
    </row>
    <row r="291" spans="1:39" ht="27" customHeight="1" x14ac:dyDescent="0.3">
      <c r="A291" s="30"/>
      <c r="B291" s="227"/>
      <c r="C291" s="222" t="s">
        <v>26</v>
      </c>
      <c r="D291" s="35"/>
      <c r="E291" s="222" t="s">
        <v>26</v>
      </c>
      <c r="F291" s="35"/>
      <c r="G291" s="222" t="s">
        <v>26</v>
      </c>
      <c r="H291" s="35"/>
      <c r="I291" s="222" t="s">
        <v>26</v>
      </c>
      <c r="J291" s="35"/>
      <c r="K291" s="227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1"/>
      <c r="AJ291" s="31"/>
      <c r="AM291" s="16"/>
    </row>
    <row r="292" spans="1:39" ht="15" customHeight="1" x14ac:dyDescent="0.3">
      <c r="A292" s="30"/>
      <c r="B292" s="227"/>
      <c r="C292" s="227"/>
      <c r="D292" s="222" t="s">
        <v>27</v>
      </c>
      <c r="E292" s="227"/>
      <c r="F292" s="222" t="s">
        <v>27</v>
      </c>
      <c r="G292" s="227"/>
      <c r="H292" s="222" t="s">
        <v>27</v>
      </c>
      <c r="I292" s="227"/>
      <c r="J292" s="222" t="s">
        <v>27</v>
      </c>
      <c r="K292" s="227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1"/>
      <c r="AJ292" s="31"/>
      <c r="AM292" s="16"/>
    </row>
    <row r="293" spans="1:39" ht="27" customHeight="1" x14ac:dyDescent="0.3">
      <c r="A293" s="30"/>
      <c r="B293" s="227"/>
      <c r="C293" s="227"/>
      <c r="D293" s="224"/>
      <c r="E293" s="227"/>
      <c r="F293" s="224"/>
      <c r="G293" s="227"/>
      <c r="H293" s="224"/>
      <c r="I293" s="227"/>
      <c r="J293" s="224"/>
      <c r="K293" s="227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1"/>
      <c r="AJ293" s="31"/>
      <c r="AM293" s="16"/>
    </row>
    <row r="294" spans="1:39" ht="15" customHeight="1" x14ac:dyDescent="0.3">
      <c r="A294" s="30"/>
      <c r="B294" s="228"/>
      <c r="C294" s="223" t="s">
        <v>28</v>
      </c>
      <c r="D294" s="223" t="s">
        <v>29</v>
      </c>
      <c r="E294" s="223" t="s">
        <v>28</v>
      </c>
      <c r="F294" s="223" t="s">
        <v>29</v>
      </c>
      <c r="G294" s="223" t="s">
        <v>28</v>
      </c>
      <c r="H294" s="223" t="s">
        <v>29</v>
      </c>
      <c r="I294" s="223" t="s">
        <v>28</v>
      </c>
      <c r="J294" s="223" t="s">
        <v>29</v>
      </c>
      <c r="K294" s="228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J294" s="229"/>
      <c r="AK294" s="230"/>
      <c r="AL294" s="32" t="s">
        <v>23</v>
      </c>
      <c r="AM294" s="16"/>
    </row>
    <row r="295" spans="1:39" ht="19.05" customHeight="1" x14ac:dyDescent="0.3">
      <c r="A295" s="30"/>
      <c r="B295" s="226" t="s">
        <v>77</v>
      </c>
      <c r="C295" s="226"/>
      <c r="D295" s="237" t="s">
        <v>25</v>
      </c>
      <c r="E295" s="226"/>
      <c r="F295" s="237" t="s">
        <v>25</v>
      </c>
      <c r="G295" s="226"/>
      <c r="H295" s="237" t="s">
        <v>25</v>
      </c>
      <c r="I295" s="226"/>
      <c r="J295" s="237" t="s">
        <v>25</v>
      </c>
      <c r="K295" s="226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1"/>
      <c r="AJ295" s="31"/>
      <c r="AM295" s="16"/>
    </row>
    <row r="296" spans="1:39" ht="15" customHeight="1" x14ac:dyDescent="0.3">
      <c r="A296" s="30"/>
      <c r="B296" s="227"/>
      <c r="C296" s="227"/>
      <c r="D296" s="238"/>
      <c r="E296" s="227"/>
      <c r="F296" s="238"/>
      <c r="G296" s="227"/>
      <c r="H296" s="238"/>
      <c r="I296" s="227"/>
      <c r="J296" s="238"/>
      <c r="K296" s="227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1"/>
      <c r="AJ296" s="31"/>
      <c r="AM296" s="16"/>
    </row>
    <row r="297" spans="1:39" ht="27" customHeight="1" x14ac:dyDescent="0.3">
      <c r="A297" s="30"/>
      <c r="B297" s="227"/>
      <c r="C297" s="222" t="s">
        <v>26</v>
      </c>
      <c r="D297" s="35"/>
      <c r="E297" s="222" t="s">
        <v>26</v>
      </c>
      <c r="F297" s="35"/>
      <c r="G297" s="222" t="s">
        <v>26</v>
      </c>
      <c r="H297" s="35"/>
      <c r="I297" s="222" t="s">
        <v>26</v>
      </c>
      <c r="J297" s="35"/>
      <c r="K297" s="227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1"/>
      <c r="AJ297" s="31"/>
      <c r="AM297" s="16"/>
    </row>
    <row r="298" spans="1:39" ht="15" customHeight="1" x14ac:dyDescent="0.3">
      <c r="A298" s="30"/>
      <c r="B298" s="227"/>
      <c r="C298" s="227"/>
      <c r="D298" s="222" t="s">
        <v>27</v>
      </c>
      <c r="E298" s="227"/>
      <c r="F298" s="222" t="s">
        <v>27</v>
      </c>
      <c r="G298" s="227"/>
      <c r="H298" s="222" t="s">
        <v>27</v>
      </c>
      <c r="I298" s="227"/>
      <c r="J298" s="222" t="s">
        <v>27</v>
      </c>
      <c r="K298" s="227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1"/>
      <c r="AJ298" s="31"/>
      <c r="AM298" s="16"/>
    </row>
    <row r="299" spans="1:39" ht="27" customHeight="1" x14ac:dyDescent="0.3">
      <c r="A299" s="30"/>
      <c r="B299" s="227"/>
      <c r="C299" s="227"/>
      <c r="D299" s="224"/>
      <c r="E299" s="227"/>
      <c r="F299" s="224"/>
      <c r="G299" s="227"/>
      <c r="H299" s="224"/>
      <c r="I299" s="227"/>
      <c r="J299" s="224"/>
      <c r="K299" s="227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1"/>
      <c r="AJ299" s="31"/>
      <c r="AM299" s="16"/>
    </row>
    <row r="300" spans="1:39" ht="15" customHeight="1" x14ac:dyDescent="0.3">
      <c r="A300" s="30"/>
      <c r="B300" s="228"/>
      <c r="C300" s="223" t="s">
        <v>28</v>
      </c>
      <c r="D300" s="223" t="s">
        <v>29</v>
      </c>
      <c r="E300" s="223" t="s">
        <v>28</v>
      </c>
      <c r="F300" s="223" t="s">
        <v>29</v>
      </c>
      <c r="G300" s="223" t="s">
        <v>28</v>
      </c>
      <c r="H300" s="223" t="s">
        <v>29</v>
      </c>
      <c r="I300" s="223" t="s">
        <v>28</v>
      </c>
      <c r="J300" s="223" t="s">
        <v>29</v>
      </c>
      <c r="K300" s="228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J300" s="229"/>
      <c r="AK300" s="230"/>
      <c r="AL300" s="32" t="s">
        <v>23</v>
      </c>
      <c r="AM300" s="16"/>
    </row>
    <row r="301" spans="1:39" ht="19.05" customHeight="1" x14ac:dyDescent="0.3">
      <c r="A301" s="30"/>
      <c r="B301" s="226" t="s">
        <v>78</v>
      </c>
      <c r="C301" s="226"/>
      <c r="D301" s="237" t="s">
        <v>25</v>
      </c>
      <c r="E301" s="226"/>
      <c r="F301" s="237" t="s">
        <v>25</v>
      </c>
      <c r="G301" s="226"/>
      <c r="H301" s="237" t="s">
        <v>25</v>
      </c>
      <c r="I301" s="226"/>
      <c r="J301" s="237" t="s">
        <v>25</v>
      </c>
      <c r="K301" s="226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1"/>
      <c r="AJ301" s="31"/>
      <c r="AM301" s="16"/>
    </row>
    <row r="302" spans="1:39" ht="15" customHeight="1" x14ac:dyDescent="0.3">
      <c r="A302" s="30"/>
      <c r="B302" s="227"/>
      <c r="C302" s="227"/>
      <c r="D302" s="238"/>
      <c r="E302" s="227"/>
      <c r="F302" s="238"/>
      <c r="G302" s="227"/>
      <c r="H302" s="238"/>
      <c r="I302" s="227"/>
      <c r="J302" s="238"/>
      <c r="K302" s="227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1"/>
      <c r="AJ302" s="31"/>
      <c r="AM302" s="16"/>
    </row>
    <row r="303" spans="1:39" ht="27" customHeight="1" x14ac:dyDescent="0.3">
      <c r="A303" s="30"/>
      <c r="B303" s="227"/>
      <c r="C303" s="222" t="s">
        <v>26</v>
      </c>
      <c r="D303" s="35"/>
      <c r="E303" s="222" t="s">
        <v>26</v>
      </c>
      <c r="F303" s="35"/>
      <c r="G303" s="222" t="s">
        <v>26</v>
      </c>
      <c r="H303" s="35"/>
      <c r="I303" s="222" t="s">
        <v>26</v>
      </c>
      <c r="J303" s="35"/>
      <c r="K303" s="227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1"/>
      <c r="AJ303" s="31"/>
      <c r="AM303" s="16"/>
    </row>
    <row r="304" spans="1:39" ht="15" customHeight="1" x14ac:dyDescent="0.3">
      <c r="A304" s="30"/>
      <c r="B304" s="227"/>
      <c r="C304" s="227"/>
      <c r="D304" s="222" t="s">
        <v>27</v>
      </c>
      <c r="E304" s="227"/>
      <c r="F304" s="222" t="s">
        <v>27</v>
      </c>
      <c r="G304" s="227"/>
      <c r="H304" s="222" t="s">
        <v>27</v>
      </c>
      <c r="I304" s="227"/>
      <c r="J304" s="222" t="s">
        <v>27</v>
      </c>
      <c r="K304" s="227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1"/>
      <c r="AJ304" s="31"/>
      <c r="AM304" s="16"/>
    </row>
    <row r="305" spans="1:39" ht="27" customHeight="1" x14ac:dyDescent="0.3">
      <c r="A305" s="30"/>
      <c r="B305" s="227"/>
      <c r="C305" s="227"/>
      <c r="D305" s="224"/>
      <c r="E305" s="227"/>
      <c r="F305" s="224"/>
      <c r="G305" s="227"/>
      <c r="H305" s="224"/>
      <c r="I305" s="227"/>
      <c r="J305" s="224"/>
      <c r="K305" s="227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1"/>
      <c r="AJ305" s="31"/>
      <c r="AM305" s="16"/>
    </row>
    <row r="306" spans="1:39" ht="15" customHeight="1" x14ac:dyDescent="0.3">
      <c r="A306" s="30"/>
      <c r="B306" s="228"/>
      <c r="C306" s="223" t="s">
        <v>28</v>
      </c>
      <c r="D306" s="223" t="s">
        <v>29</v>
      </c>
      <c r="E306" s="223" t="s">
        <v>28</v>
      </c>
      <c r="F306" s="223" t="s">
        <v>29</v>
      </c>
      <c r="G306" s="223" t="s">
        <v>28</v>
      </c>
      <c r="H306" s="223" t="s">
        <v>29</v>
      </c>
      <c r="I306" s="223" t="s">
        <v>28</v>
      </c>
      <c r="J306" s="223" t="s">
        <v>29</v>
      </c>
      <c r="K306" s="228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J306" s="229"/>
      <c r="AK306" s="230"/>
      <c r="AL306" s="32" t="s">
        <v>23</v>
      </c>
      <c r="AM306" s="16"/>
    </row>
    <row r="307" spans="1:39" ht="19.05" customHeight="1" x14ac:dyDescent="0.3">
      <c r="A307" s="30"/>
      <c r="B307" s="226" t="s">
        <v>79</v>
      </c>
      <c r="C307" s="226"/>
      <c r="D307" s="237" t="s">
        <v>25</v>
      </c>
      <c r="E307" s="226"/>
      <c r="F307" s="237" t="s">
        <v>25</v>
      </c>
      <c r="G307" s="226"/>
      <c r="H307" s="237" t="s">
        <v>25</v>
      </c>
      <c r="I307" s="226"/>
      <c r="J307" s="237" t="s">
        <v>25</v>
      </c>
      <c r="K307" s="226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1"/>
      <c r="AJ307" s="31"/>
      <c r="AM307" s="16"/>
    </row>
    <row r="308" spans="1:39" x14ac:dyDescent="0.3">
      <c r="A308" s="30"/>
      <c r="B308" s="227"/>
      <c r="C308" s="227"/>
      <c r="D308" s="238"/>
      <c r="E308" s="227"/>
      <c r="F308" s="238"/>
      <c r="G308" s="227"/>
      <c r="H308" s="238"/>
      <c r="I308" s="227"/>
      <c r="J308" s="238"/>
      <c r="K308" s="227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1"/>
      <c r="AJ308" s="31"/>
      <c r="AM308" s="16"/>
    </row>
    <row r="309" spans="1:39" ht="27" customHeight="1" x14ac:dyDescent="0.3">
      <c r="A309" s="30"/>
      <c r="B309" s="227"/>
      <c r="C309" s="222" t="s">
        <v>26</v>
      </c>
      <c r="D309" s="35"/>
      <c r="E309" s="222" t="s">
        <v>26</v>
      </c>
      <c r="F309" s="35"/>
      <c r="G309" s="222" t="s">
        <v>26</v>
      </c>
      <c r="H309" s="35"/>
      <c r="I309" s="222" t="s">
        <v>26</v>
      </c>
      <c r="J309" s="35"/>
      <c r="K309" s="227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1"/>
      <c r="AJ309" s="31"/>
      <c r="AM309" s="16"/>
    </row>
    <row r="310" spans="1:39" ht="15" customHeight="1" x14ac:dyDescent="0.3">
      <c r="A310" s="30"/>
      <c r="B310" s="227"/>
      <c r="C310" s="227"/>
      <c r="D310" s="222" t="s">
        <v>27</v>
      </c>
      <c r="E310" s="227"/>
      <c r="F310" s="222" t="s">
        <v>27</v>
      </c>
      <c r="G310" s="227"/>
      <c r="H310" s="222" t="s">
        <v>27</v>
      </c>
      <c r="I310" s="227"/>
      <c r="J310" s="222" t="s">
        <v>27</v>
      </c>
      <c r="K310" s="227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1"/>
      <c r="AJ310" s="31"/>
      <c r="AM310" s="16"/>
    </row>
    <row r="311" spans="1:39" ht="27" customHeight="1" x14ac:dyDescent="0.3">
      <c r="A311" s="30"/>
      <c r="B311" s="227"/>
      <c r="C311" s="227"/>
      <c r="D311" s="224"/>
      <c r="E311" s="227"/>
      <c r="F311" s="224"/>
      <c r="G311" s="227"/>
      <c r="H311" s="224"/>
      <c r="I311" s="227"/>
      <c r="J311" s="224"/>
      <c r="K311" s="227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1"/>
      <c r="AJ311" s="31"/>
      <c r="AM311" s="16"/>
    </row>
    <row r="312" spans="1:39" ht="14.25" customHeight="1" x14ac:dyDescent="0.3">
      <c r="A312" s="37"/>
      <c r="B312" s="228"/>
      <c r="C312" s="223" t="s">
        <v>28</v>
      </c>
      <c r="D312" s="223" t="s">
        <v>29</v>
      </c>
      <c r="E312" s="223" t="s">
        <v>28</v>
      </c>
      <c r="F312" s="223" t="s">
        <v>29</v>
      </c>
      <c r="G312" s="223" t="s">
        <v>28</v>
      </c>
      <c r="H312" s="223" t="s">
        <v>29</v>
      </c>
      <c r="I312" s="223" t="s">
        <v>28</v>
      </c>
      <c r="J312" s="223" t="s">
        <v>29</v>
      </c>
      <c r="K312" s="228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J312" s="229"/>
      <c r="AK312" s="230"/>
      <c r="AL312" s="32" t="s">
        <v>23</v>
      </c>
      <c r="AM312" s="16"/>
    </row>
    <row r="313" spans="1:39" ht="14.25" customHeight="1" x14ac:dyDescent="0.3">
      <c r="A313" s="37"/>
      <c r="B313" s="226" t="s">
        <v>40</v>
      </c>
      <c r="C313" s="231" t="s">
        <v>41</v>
      </c>
      <c r="D313" s="234" t="s">
        <v>42</v>
      </c>
      <c r="E313" s="231" t="s">
        <v>43</v>
      </c>
      <c r="F313" s="234" t="s">
        <v>42</v>
      </c>
      <c r="G313" s="231" t="s">
        <v>44</v>
      </c>
      <c r="H313" s="234" t="s">
        <v>42</v>
      </c>
      <c r="I313" s="231" t="s">
        <v>45</v>
      </c>
      <c r="J313" s="234" t="s">
        <v>42</v>
      </c>
      <c r="K313" s="226" t="s">
        <v>46</v>
      </c>
      <c r="AJ313" s="38"/>
      <c r="AM313" s="16"/>
    </row>
    <row r="314" spans="1:39" ht="14.25" customHeight="1" x14ac:dyDescent="0.3">
      <c r="A314" s="37"/>
      <c r="B314" s="227"/>
      <c r="C314" s="232"/>
      <c r="D314" s="235"/>
      <c r="E314" s="232"/>
      <c r="F314" s="235"/>
      <c r="G314" s="232"/>
      <c r="H314" s="235"/>
      <c r="I314" s="232"/>
      <c r="J314" s="235"/>
      <c r="K314" s="227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16"/>
    </row>
    <row r="315" spans="1:39" ht="14.25" customHeight="1" x14ac:dyDescent="0.3">
      <c r="A315" s="37"/>
      <c r="B315" s="227"/>
      <c r="C315" s="232"/>
      <c r="D315" s="235"/>
      <c r="E315" s="232"/>
      <c r="F315" s="235"/>
      <c r="G315" s="232"/>
      <c r="H315" s="235"/>
      <c r="I315" s="232"/>
      <c r="J315" s="235"/>
      <c r="K315" s="227"/>
      <c r="M315" s="239"/>
      <c r="N315" s="239"/>
      <c r="O315" s="239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16"/>
    </row>
    <row r="316" spans="1:39" ht="14.25" customHeight="1" x14ac:dyDescent="0.3">
      <c r="A316" s="37"/>
      <c r="B316" s="227"/>
      <c r="C316" s="232"/>
      <c r="D316" s="235"/>
      <c r="E316" s="232"/>
      <c r="F316" s="235"/>
      <c r="G316" s="232"/>
      <c r="H316" s="235"/>
      <c r="I316" s="232"/>
      <c r="J316" s="235"/>
      <c r="K316" s="227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16"/>
    </row>
    <row r="317" spans="1:39" ht="14.25" customHeight="1" x14ac:dyDescent="0.3">
      <c r="A317" s="37"/>
      <c r="B317" s="227"/>
      <c r="C317" s="232"/>
      <c r="D317" s="235"/>
      <c r="E317" s="232"/>
      <c r="F317" s="235"/>
      <c r="G317" s="232"/>
      <c r="H317" s="235"/>
      <c r="I317" s="232"/>
      <c r="J317" s="235"/>
      <c r="K317" s="227"/>
      <c r="M317" s="239"/>
      <c r="N317" s="239"/>
      <c r="O317" s="239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16"/>
    </row>
    <row r="318" spans="1:39" ht="14.25" customHeight="1" x14ac:dyDescent="0.3">
      <c r="A318" s="37"/>
      <c r="B318" s="227"/>
      <c r="C318" s="232"/>
      <c r="D318" s="235"/>
      <c r="E318" s="232"/>
      <c r="F318" s="235"/>
      <c r="G318" s="232"/>
      <c r="H318" s="235"/>
      <c r="I318" s="232"/>
      <c r="J318" s="235"/>
      <c r="K318" s="227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16"/>
    </row>
    <row r="319" spans="1:39" ht="14.25" customHeight="1" x14ac:dyDescent="0.3">
      <c r="A319" s="37"/>
      <c r="B319" s="228"/>
      <c r="C319" s="233"/>
      <c r="D319" s="236"/>
      <c r="E319" s="233"/>
      <c r="F319" s="236"/>
      <c r="G319" s="233"/>
      <c r="H319" s="236"/>
      <c r="I319" s="233"/>
      <c r="J319" s="236"/>
      <c r="K319" s="228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16"/>
    </row>
    <row r="320" spans="1:39" ht="15.75" customHeight="1" x14ac:dyDescent="0.3">
      <c r="A320" s="10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39"/>
    </row>
    <row r="321" spans="1:39" ht="15.75" customHeight="1" x14ac:dyDescent="0.3">
      <c r="A321" s="264"/>
      <c r="B321" s="265"/>
      <c r="C321" s="265"/>
      <c r="D321" s="265"/>
      <c r="E321" s="265"/>
      <c r="F321" s="265"/>
      <c r="G321" s="266"/>
      <c r="H321" s="272" t="s">
        <v>0</v>
      </c>
      <c r="I321" s="273"/>
      <c r="J321" s="273"/>
      <c r="K321" s="273"/>
      <c r="L321" s="273"/>
      <c r="M321" s="273"/>
      <c r="N321" s="273"/>
      <c r="O321" s="273"/>
      <c r="P321" s="273"/>
      <c r="Q321" s="273"/>
      <c r="R321" s="273"/>
      <c r="S321" s="273"/>
      <c r="T321" s="273"/>
      <c r="U321" s="273"/>
      <c r="V321" s="273"/>
      <c r="W321" s="273"/>
      <c r="X321" s="273"/>
      <c r="Y321" s="273"/>
      <c r="Z321" s="273"/>
      <c r="AA321" s="273"/>
      <c r="AB321" s="273"/>
      <c r="AC321" s="273"/>
      <c r="AD321" s="273"/>
      <c r="AE321" s="273"/>
      <c r="AF321" s="273"/>
      <c r="AG321" s="274"/>
      <c r="AH321" s="272"/>
      <c r="AI321" s="273"/>
      <c r="AJ321" s="273"/>
      <c r="AK321" s="273"/>
      <c r="AL321" s="273"/>
      <c r="AM321" s="278"/>
    </row>
    <row r="322" spans="1:39" ht="14.25" customHeight="1" x14ac:dyDescent="0.3">
      <c r="A322" s="267"/>
      <c r="B322" s="239"/>
      <c r="C322" s="239"/>
      <c r="D322" s="239"/>
      <c r="E322" s="239"/>
      <c r="F322" s="239"/>
      <c r="G322" s="268"/>
      <c r="H322" s="275"/>
      <c r="I322" s="276"/>
      <c r="J322" s="276"/>
      <c r="K322" s="276"/>
      <c r="L322" s="276"/>
      <c r="M322" s="276"/>
      <c r="N322" s="276"/>
      <c r="O322" s="276"/>
      <c r="P322" s="276"/>
      <c r="Q322" s="276"/>
      <c r="R322" s="276"/>
      <c r="S322" s="276"/>
      <c r="T322" s="276"/>
      <c r="U322" s="276"/>
      <c r="V322" s="276"/>
      <c r="W322" s="276"/>
      <c r="X322" s="276"/>
      <c r="Y322" s="276"/>
      <c r="Z322" s="276"/>
      <c r="AA322" s="276"/>
      <c r="AB322" s="276"/>
      <c r="AC322" s="276"/>
      <c r="AD322" s="276"/>
      <c r="AE322" s="276"/>
      <c r="AF322" s="276"/>
      <c r="AG322" s="277"/>
      <c r="AH322" s="279"/>
      <c r="AI322" s="280"/>
      <c r="AJ322" s="280"/>
      <c r="AK322" s="280"/>
      <c r="AL322" s="280"/>
      <c r="AM322" s="281"/>
    </row>
    <row r="323" spans="1:39" ht="14.25" customHeight="1" x14ac:dyDescent="0.3">
      <c r="A323" s="269"/>
      <c r="B323" s="270"/>
      <c r="C323" s="270"/>
      <c r="D323" s="270"/>
      <c r="E323" s="270"/>
      <c r="F323" s="270"/>
      <c r="G323" s="271"/>
      <c r="H323" s="283" t="s">
        <v>1</v>
      </c>
      <c r="I323" s="284"/>
      <c r="J323" s="284"/>
      <c r="K323" s="284"/>
      <c r="L323" s="284"/>
      <c r="M323" s="284"/>
      <c r="N323" s="284"/>
      <c r="O323" s="284"/>
      <c r="P323" s="284"/>
      <c r="Q323" s="284"/>
      <c r="R323" s="284"/>
      <c r="S323" s="284"/>
      <c r="T323" s="284"/>
      <c r="U323" s="284"/>
      <c r="V323" s="284"/>
      <c r="W323" s="284"/>
      <c r="X323" s="284"/>
      <c r="Y323" s="284"/>
      <c r="Z323" s="284"/>
      <c r="AA323" s="284"/>
      <c r="AB323" s="284"/>
      <c r="AC323" s="284"/>
      <c r="AD323" s="284"/>
      <c r="AE323" s="284"/>
      <c r="AF323" s="284"/>
      <c r="AG323" s="285"/>
      <c r="AH323" s="275"/>
      <c r="AI323" s="276"/>
      <c r="AJ323" s="276"/>
      <c r="AK323" s="276"/>
      <c r="AL323" s="276"/>
      <c r="AM323" s="282"/>
    </row>
    <row r="324" spans="1:39" ht="14.25" customHeight="1" x14ac:dyDescent="0.3">
      <c r="A324" s="2" t="s">
        <v>2</v>
      </c>
      <c r="B324" s="193"/>
      <c r="C324" s="193"/>
      <c r="D324" s="317">
        <f>D84</f>
        <v>0</v>
      </c>
      <c r="E324" s="317"/>
      <c r="F324" s="317"/>
      <c r="G324" s="318"/>
      <c r="H324" s="190" t="s">
        <v>3</v>
      </c>
      <c r="I324" s="193"/>
      <c r="J324" s="317">
        <f>J84</f>
        <v>0</v>
      </c>
      <c r="K324" s="317"/>
      <c r="L324" s="317"/>
      <c r="M324" s="318"/>
      <c r="N324" s="190" t="s">
        <v>4</v>
      </c>
      <c r="O324" s="193"/>
      <c r="P324" s="193"/>
      <c r="Q324" s="317">
        <f>Q84</f>
        <v>0</v>
      </c>
      <c r="R324" s="317"/>
      <c r="S324" s="317"/>
      <c r="T324" s="317"/>
      <c r="U324" s="317"/>
      <c r="V324" s="318"/>
      <c r="W324" s="192" t="s">
        <v>5</v>
      </c>
      <c r="X324" s="191"/>
      <c r="Y324" s="191"/>
      <c r="Z324" s="191"/>
      <c r="AA324" s="191"/>
      <c r="AB324" s="284">
        <f>AB84</f>
        <v>0</v>
      </c>
      <c r="AC324" s="284"/>
      <c r="AD324" s="284"/>
      <c r="AE324" s="284"/>
      <c r="AF324" s="284"/>
      <c r="AG324" s="285"/>
      <c r="AH324" s="7" t="s">
        <v>6</v>
      </c>
      <c r="AI324" s="8"/>
      <c r="AJ324" s="8"/>
      <c r="AK324" s="8"/>
      <c r="AL324" s="8"/>
      <c r="AM324" s="9"/>
    </row>
    <row r="325" spans="1:39" ht="15.75" customHeight="1" thickBot="1" x14ac:dyDescent="0.35">
      <c r="A325" s="10">
        <f>A245</f>
        <v>0</v>
      </c>
      <c r="B325" s="11"/>
      <c r="C325" s="11"/>
      <c r="D325" s="319"/>
      <c r="E325" s="319"/>
      <c r="F325" s="319"/>
      <c r="G325" s="320"/>
      <c r="H325" s="12"/>
      <c r="I325" s="11"/>
      <c r="J325" s="319"/>
      <c r="K325" s="319"/>
      <c r="L325" s="319"/>
      <c r="M325" s="320"/>
      <c r="N325" s="12"/>
      <c r="O325" s="11"/>
      <c r="P325" s="11"/>
      <c r="Q325" s="319"/>
      <c r="R325" s="319"/>
      <c r="S325" s="319"/>
      <c r="T325" s="319"/>
      <c r="U325" s="319"/>
      <c r="V325" s="320"/>
      <c r="W325" s="13" t="s">
        <v>7</v>
      </c>
      <c r="X325" s="11"/>
      <c r="Y325" s="11"/>
      <c r="Z325" s="11"/>
      <c r="AA325" s="323">
        <f>AA85</f>
        <v>0</v>
      </c>
      <c r="AB325" s="323"/>
      <c r="AC325" s="323"/>
      <c r="AD325" s="323"/>
      <c r="AE325" s="323"/>
      <c r="AF325" s="323"/>
      <c r="AG325" s="324"/>
      <c r="AH325" s="255" t="str">
        <f>AH85</f>
        <v xml:space="preserve"> </v>
      </c>
      <c r="AI325" s="256"/>
      <c r="AJ325" s="256"/>
      <c r="AK325" s="256"/>
      <c r="AL325" s="256"/>
      <c r="AM325" s="257"/>
    </row>
    <row r="326" spans="1:39" ht="4.5" customHeight="1" thickTop="1" x14ac:dyDescent="0.3">
      <c r="A326" s="14"/>
      <c r="B326" s="15"/>
      <c r="C326" s="15"/>
      <c r="D326" s="15"/>
      <c r="E326" s="15"/>
      <c r="F326" s="15"/>
      <c r="G326" s="15"/>
      <c r="AM326" s="16"/>
    </row>
    <row r="327" spans="1:39" ht="15" customHeight="1" x14ac:dyDescent="0.3">
      <c r="A327" s="17"/>
      <c r="B327" s="18" t="s">
        <v>8</v>
      </c>
      <c r="C327" s="19"/>
      <c r="D327" s="19"/>
      <c r="E327" s="19"/>
      <c r="F327" s="19"/>
      <c r="G327" s="19"/>
      <c r="H327" s="20"/>
      <c r="I327" s="258">
        <f>I247</f>
        <v>0</v>
      </c>
      <c r="J327" s="259"/>
      <c r="K327" s="259"/>
      <c r="L327" s="259"/>
      <c r="M327" s="260"/>
      <c r="O327" s="21" t="s">
        <v>9</v>
      </c>
      <c r="P327" s="19"/>
      <c r="Q327" s="19"/>
      <c r="R327" s="19"/>
      <c r="S327" s="19"/>
      <c r="T327" s="19"/>
      <c r="U327" s="19"/>
      <c r="V327" s="19"/>
      <c r="W327" s="258">
        <f>W247</f>
        <v>0</v>
      </c>
      <c r="X327" s="259"/>
      <c r="Y327" s="259"/>
      <c r="Z327" s="259"/>
      <c r="AA327" s="260"/>
      <c r="AC327" s="18" t="s">
        <v>10</v>
      </c>
      <c r="AD327" s="19"/>
      <c r="AE327" s="19"/>
      <c r="AF327" s="19"/>
      <c r="AG327" s="20"/>
      <c r="AH327" s="258">
        <f>AH247</f>
        <v>0</v>
      </c>
      <c r="AI327" s="259"/>
      <c r="AJ327" s="259"/>
      <c r="AK327" s="259"/>
      <c r="AL327" s="260"/>
      <c r="AM327" s="16"/>
    </row>
    <row r="328" spans="1:39" ht="15" customHeight="1" x14ac:dyDescent="0.3">
      <c r="A328" s="17"/>
      <c r="B328" s="22" t="s">
        <v>11</v>
      </c>
      <c r="C328" s="23"/>
      <c r="D328" s="23"/>
      <c r="E328" s="23"/>
      <c r="F328" s="23"/>
      <c r="G328" s="23"/>
      <c r="H328" s="24"/>
      <c r="I328" s="243">
        <f>I248</f>
        <v>0</v>
      </c>
      <c r="J328" s="244"/>
      <c r="K328" s="244"/>
      <c r="L328" s="244"/>
      <c r="M328" s="245"/>
      <c r="O328" s="25" t="s">
        <v>12</v>
      </c>
      <c r="P328" s="23"/>
      <c r="Q328" s="23"/>
      <c r="R328" s="23"/>
      <c r="S328" s="23"/>
      <c r="T328" s="23"/>
      <c r="U328" s="23"/>
      <c r="V328" s="23"/>
      <c r="W328" s="243">
        <f>W248</f>
        <v>0</v>
      </c>
      <c r="X328" s="244"/>
      <c r="Y328" s="244"/>
      <c r="Z328" s="244"/>
      <c r="AA328" s="245"/>
      <c r="AC328" s="22" t="s">
        <v>13</v>
      </c>
      <c r="AD328" s="23"/>
      <c r="AE328" s="23"/>
      <c r="AF328" s="23"/>
      <c r="AG328" s="24"/>
      <c r="AH328" s="243">
        <f>AH248</f>
        <v>0</v>
      </c>
      <c r="AI328" s="244"/>
      <c r="AJ328" s="244"/>
      <c r="AK328" s="244"/>
      <c r="AL328" s="245"/>
      <c r="AM328" s="16"/>
    </row>
    <row r="329" spans="1:39" ht="15" customHeight="1" x14ac:dyDescent="0.3">
      <c r="A329" s="17"/>
      <c r="B329" s="22" t="s">
        <v>14</v>
      </c>
      <c r="C329" s="23"/>
      <c r="D329" s="23"/>
      <c r="E329" s="23"/>
      <c r="F329" s="23"/>
      <c r="G329" s="23"/>
      <c r="H329" s="24"/>
      <c r="I329" s="261">
        <f>I249</f>
        <v>0</v>
      </c>
      <c r="J329" s="262"/>
      <c r="K329" s="262"/>
      <c r="L329" s="262"/>
      <c r="M329" s="263"/>
      <c r="O329" s="25" t="s">
        <v>15</v>
      </c>
      <c r="P329" s="23"/>
      <c r="Q329" s="23"/>
      <c r="R329" s="23"/>
      <c r="S329" s="23"/>
      <c r="T329" s="23"/>
      <c r="U329" s="23"/>
      <c r="V329" s="23"/>
      <c r="W329" s="243">
        <f>W249</f>
        <v>0</v>
      </c>
      <c r="X329" s="244"/>
      <c r="Y329" s="244"/>
      <c r="Z329" s="244"/>
      <c r="AA329" s="245"/>
      <c r="AC329" s="22" t="s">
        <v>16</v>
      </c>
      <c r="AD329" s="23"/>
      <c r="AE329" s="23"/>
      <c r="AF329" s="23"/>
      <c r="AG329" s="24"/>
      <c r="AH329" s="243">
        <f>AH249</f>
        <v>0</v>
      </c>
      <c r="AI329" s="244"/>
      <c r="AJ329" s="244"/>
      <c r="AK329" s="244"/>
      <c r="AL329" s="245"/>
      <c r="AM329" s="16"/>
    </row>
    <row r="330" spans="1:39" ht="15" customHeight="1" x14ac:dyDescent="0.3">
      <c r="A330" s="17"/>
      <c r="B330" s="22" t="s">
        <v>17</v>
      </c>
      <c r="C330" s="23"/>
      <c r="D330" s="23"/>
      <c r="E330" s="23"/>
      <c r="F330" s="23"/>
      <c r="G330" s="23"/>
      <c r="H330" s="24"/>
      <c r="I330" s="240">
        <f>I250</f>
        <v>0</v>
      </c>
      <c r="J330" s="241"/>
      <c r="K330" s="241"/>
      <c r="L330" s="241"/>
      <c r="M330" s="242"/>
      <c r="O330" s="25" t="s">
        <v>18</v>
      </c>
      <c r="P330" s="23"/>
      <c r="Q330" s="23"/>
      <c r="R330" s="23"/>
      <c r="S330" s="23"/>
      <c r="T330" s="23"/>
      <c r="U330" s="23"/>
      <c r="V330" s="23"/>
      <c r="W330" s="243">
        <f>W250</f>
        <v>0</v>
      </c>
      <c r="X330" s="244"/>
      <c r="Y330" s="244"/>
      <c r="Z330" s="244"/>
      <c r="AA330" s="245"/>
      <c r="AC330" s="22" t="s">
        <v>19</v>
      </c>
      <c r="AD330" s="23"/>
      <c r="AE330" s="23"/>
      <c r="AF330" s="23"/>
      <c r="AG330" s="24"/>
      <c r="AH330" s="243">
        <f>AH250</f>
        <v>0</v>
      </c>
      <c r="AI330" s="244"/>
      <c r="AJ330" s="244"/>
      <c r="AK330" s="244"/>
      <c r="AL330" s="245"/>
      <c r="AM330" s="16"/>
    </row>
    <row r="331" spans="1:39" ht="15" customHeight="1" x14ac:dyDescent="0.3">
      <c r="A331" s="17"/>
      <c r="B331" s="26" t="s">
        <v>20</v>
      </c>
      <c r="C331" s="27"/>
      <c r="D331" s="27"/>
      <c r="E331" s="27"/>
      <c r="F331" s="27"/>
      <c r="G331" s="27"/>
      <c r="H331" s="28"/>
      <c r="I331" s="246">
        <f>I251</f>
        <v>0</v>
      </c>
      <c r="J331" s="247"/>
      <c r="K331" s="247"/>
      <c r="L331" s="247"/>
      <c r="M331" s="248"/>
      <c r="O331" s="29" t="s">
        <v>21</v>
      </c>
      <c r="P331" s="27"/>
      <c r="Q331" s="27"/>
      <c r="R331" s="27"/>
      <c r="S331" s="27"/>
      <c r="T331" s="27"/>
      <c r="U331" s="27"/>
      <c r="V331" s="27"/>
      <c r="W331" s="249">
        <f>W251</f>
        <v>0</v>
      </c>
      <c r="X331" s="250"/>
      <c r="Y331" s="250"/>
      <c r="Z331" s="250"/>
      <c r="AA331" s="251"/>
      <c r="AC331" s="26" t="s">
        <v>22</v>
      </c>
      <c r="AD331" s="27"/>
      <c r="AE331" s="27"/>
      <c r="AF331" s="27"/>
      <c r="AG331" s="28"/>
      <c r="AH331" s="252">
        <f>AH251</f>
        <v>0</v>
      </c>
      <c r="AI331" s="253"/>
      <c r="AJ331" s="253"/>
      <c r="AK331" s="253"/>
      <c r="AL331" s="254"/>
      <c r="AM331" s="16"/>
    </row>
    <row r="332" spans="1:39" x14ac:dyDescent="0.3">
      <c r="A332" s="30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AC332" s="31"/>
      <c r="AD332" s="31"/>
      <c r="AE332" s="31"/>
      <c r="AF332" s="31"/>
      <c r="AG332" s="31"/>
      <c r="AH332" s="31"/>
      <c r="AI332" s="31"/>
      <c r="AJ332" s="229"/>
      <c r="AK332" s="230"/>
      <c r="AL332" s="32" t="s">
        <v>23</v>
      </c>
      <c r="AM332" s="16"/>
    </row>
    <row r="333" spans="1:39" ht="20.100000000000001" customHeight="1" x14ac:dyDescent="0.3">
      <c r="A333" s="30"/>
      <c r="B333" s="226" t="s">
        <v>80</v>
      </c>
      <c r="C333" s="226"/>
      <c r="D333" s="237" t="s">
        <v>25</v>
      </c>
      <c r="E333" s="226"/>
      <c r="F333" s="237" t="s">
        <v>25</v>
      </c>
      <c r="G333" s="226"/>
      <c r="H333" s="237" t="s">
        <v>25</v>
      </c>
      <c r="I333" s="226"/>
      <c r="J333" s="237" t="s">
        <v>25</v>
      </c>
      <c r="K333" s="226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1"/>
      <c r="AJ333" s="31"/>
      <c r="AM333" s="16"/>
    </row>
    <row r="334" spans="1:39" x14ac:dyDescent="0.3">
      <c r="A334" s="30"/>
      <c r="B334" s="227"/>
      <c r="C334" s="227"/>
      <c r="D334" s="238"/>
      <c r="E334" s="227"/>
      <c r="F334" s="238"/>
      <c r="G334" s="227"/>
      <c r="H334" s="238"/>
      <c r="I334" s="227"/>
      <c r="J334" s="238"/>
      <c r="K334" s="227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1"/>
      <c r="AJ334" s="31"/>
      <c r="AM334" s="16"/>
    </row>
    <row r="335" spans="1:39" ht="27" customHeight="1" x14ac:dyDescent="0.3">
      <c r="A335" s="30"/>
      <c r="B335" s="227"/>
      <c r="C335" s="222" t="s">
        <v>26</v>
      </c>
      <c r="D335" s="35"/>
      <c r="E335" s="222" t="s">
        <v>26</v>
      </c>
      <c r="F335" s="35"/>
      <c r="G335" s="222" t="s">
        <v>26</v>
      </c>
      <c r="H335" s="35"/>
      <c r="I335" s="222" t="s">
        <v>26</v>
      </c>
      <c r="J335" s="35"/>
      <c r="K335" s="227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1"/>
      <c r="AJ335" s="31"/>
      <c r="AM335" s="16"/>
    </row>
    <row r="336" spans="1:39" ht="14.55" customHeight="1" x14ac:dyDescent="0.3">
      <c r="A336" s="30"/>
      <c r="B336" s="227"/>
      <c r="C336" s="227"/>
      <c r="D336" s="222" t="s">
        <v>27</v>
      </c>
      <c r="E336" s="227"/>
      <c r="F336" s="222" t="s">
        <v>27</v>
      </c>
      <c r="G336" s="227"/>
      <c r="H336" s="222" t="s">
        <v>27</v>
      </c>
      <c r="I336" s="227"/>
      <c r="J336" s="222" t="s">
        <v>27</v>
      </c>
      <c r="K336" s="227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1"/>
      <c r="AJ336" s="31"/>
      <c r="AM336" s="16"/>
    </row>
    <row r="337" spans="1:39" ht="27" customHeight="1" x14ac:dyDescent="0.3">
      <c r="A337" s="30"/>
      <c r="B337" s="227"/>
      <c r="C337" s="227"/>
      <c r="D337" s="224"/>
      <c r="E337" s="227"/>
      <c r="F337" s="224"/>
      <c r="G337" s="227"/>
      <c r="H337" s="224"/>
      <c r="I337" s="227"/>
      <c r="J337" s="224"/>
      <c r="K337" s="227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1"/>
      <c r="AJ337" s="31"/>
      <c r="AM337" s="16"/>
    </row>
    <row r="338" spans="1:39" ht="14.25" customHeight="1" x14ac:dyDescent="0.3">
      <c r="A338" s="30"/>
      <c r="B338" s="228"/>
      <c r="C338" s="223" t="s">
        <v>28</v>
      </c>
      <c r="D338" s="223" t="s">
        <v>29</v>
      </c>
      <c r="E338" s="223" t="s">
        <v>28</v>
      </c>
      <c r="F338" s="223" t="s">
        <v>29</v>
      </c>
      <c r="G338" s="223" t="s">
        <v>28</v>
      </c>
      <c r="H338" s="223" t="s">
        <v>29</v>
      </c>
      <c r="I338" s="223" t="s">
        <v>28</v>
      </c>
      <c r="J338" s="223" t="s">
        <v>29</v>
      </c>
      <c r="K338" s="228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J338" s="229"/>
      <c r="AK338" s="230"/>
      <c r="AL338" s="32" t="s">
        <v>23</v>
      </c>
      <c r="AM338" s="16"/>
    </row>
    <row r="339" spans="1:39" ht="20.100000000000001" customHeight="1" x14ac:dyDescent="0.3">
      <c r="A339" s="30"/>
      <c r="B339" s="226" t="s">
        <v>81</v>
      </c>
      <c r="C339" s="226"/>
      <c r="D339" s="237" t="s">
        <v>25</v>
      </c>
      <c r="E339" s="226"/>
      <c r="F339" s="237" t="s">
        <v>25</v>
      </c>
      <c r="G339" s="226"/>
      <c r="H339" s="237" t="s">
        <v>25</v>
      </c>
      <c r="I339" s="226"/>
      <c r="J339" s="237" t="s">
        <v>25</v>
      </c>
      <c r="K339" s="226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1"/>
      <c r="AJ339" s="31"/>
      <c r="AM339" s="16"/>
    </row>
    <row r="340" spans="1:39" x14ac:dyDescent="0.3">
      <c r="A340" s="30"/>
      <c r="B340" s="227"/>
      <c r="C340" s="227"/>
      <c r="D340" s="238"/>
      <c r="E340" s="227"/>
      <c r="F340" s="238"/>
      <c r="G340" s="227"/>
      <c r="H340" s="238"/>
      <c r="I340" s="227"/>
      <c r="J340" s="238"/>
      <c r="K340" s="227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1"/>
      <c r="AJ340" s="31"/>
      <c r="AM340" s="16"/>
    </row>
    <row r="341" spans="1:39" ht="27" customHeight="1" x14ac:dyDescent="0.3">
      <c r="A341" s="30"/>
      <c r="B341" s="227"/>
      <c r="C341" s="222" t="s">
        <v>26</v>
      </c>
      <c r="D341" s="35"/>
      <c r="E341" s="222" t="s">
        <v>26</v>
      </c>
      <c r="F341" s="35"/>
      <c r="G341" s="222" t="s">
        <v>26</v>
      </c>
      <c r="H341" s="35"/>
      <c r="I341" s="222" t="s">
        <v>26</v>
      </c>
      <c r="J341" s="35"/>
      <c r="K341" s="227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1"/>
      <c r="AJ341" s="31"/>
      <c r="AM341" s="16"/>
    </row>
    <row r="342" spans="1:39" ht="14.55" customHeight="1" x14ac:dyDescent="0.3">
      <c r="A342" s="30"/>
      <c r="B342" s="227"/>
      <c r="C342" s="227"/>
      <c r="D342" s="222" t="s">
        <v>27</v>
      </c>
      <c r="E342" s="227"/>
      <c r="F342" s="222" t="s">
        <v>27</v>
      </c>
      <c r="G342" s="227"/>
      <c r="H342" s="222" t="s">
        <v>27</v>
      </c>
      <c r="I342" s="227"/>
      <c r="J342" s="222" t="s">
        <v>27</v>
      </c>
      <c r="K342" s="227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1"/>
      <c r="AJ342" s="31"/>
      <c r="AM342" s="16"/>
    </row>
    <row r="343" spans="1:39" ht="27" customHeight="1" x14ac:dyDescent="0.3">
      <c r="A343" s="30"/>
      <c r="B343" s="227"/>
      <c r="C343" s="227"/>
      <c r="D343" s="224"/>
      <c r="E343" s="227"/>
      <c r="F343" s="224"/>
      <c r="G343" s="227"/>
      <c r="H343" s="224"/>
      <c r="I343" s="227"/>
      <c r="J343" s="224"/>
      <c r="K343" s="227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1"/>
      <c r="AJ343" s="31"/>
      <c r="AM343" s="16"/>
    </row>
    <row r="344" spans="1:39" ht="14.25" customHeight="1" x14ac:dyDescent="0.3">
      <c r="A344" s="30"/>
      <c r="B344" s="228"/>
      <c r="C344" s="223" t="s">
        <v>28</v>
      </c>
      <c r="D344" s="223" t="s">
        <v>29</v>
      </c>
      <c r="E344" s="223" t="s">
        <v>28</v>
      </c>
      <c r="F344" s="223" t="s">
        <v>29</v>
      </c>
      <c r="G344" s="223" t="s">
        <v>28</v>
      </c>
      <c r="H344" s="223" t="s">
        <v>29</v>
      </c>
      <c r="I344" s="223" t="s">
        <v>28</v>
      </c>
      <c r="J344" s="223" t="s">
        <v>29</v>
      </c>
      <c r="K344" s="228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J344" s="229"/>
      <c r="AK344" s="230"/>
      <c r="AL344" s="32" t="s">
        <v>23</v>
      </c>
      <c r="AM344" s="16"/>
    </row>
    <row r="345" spans="1:39" ht="20.100000000000001" customHeight="1" x14ac:dyDescent="0.3">
      <c r="A345" s="30"/>
      <c r="B345" s="226" t="s">
        <v>82</v>
      </c>
      <c r="C345" s="226"/>
      <c r="D345" s="237" t="s">
        <v>25</v>
      </c>
      <c r="E345" s="226"/>
      <c r="F345" s="237" t="s">
        <v>25</v>
      </c>
      <c r="G345" s="226"/>
      <c r="H345" s="237" t="s">
        <v>25</v>
      </c>
      <c r="I345" s="226"/>
      <c r="J345" s="237" t="s">
        <v>25</v>
      </c>
      <c r="K345" s="226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1"/>
      <c r="AJ345" s="31"/>
      <c r="AM345" s="16"/>
    </row>
    <row r="346" spans="1:39" x14ac:dyDescent="0.3">
      <c r="A346" s="30"/>
      <c r="B346" s="227"/>
      <c r="C346" s="227"/>
      <c r="D346" s="238"/>
      <c r="E346" s="227"/>
      <c r="F346" s="238"/>
      <c r="G346" s="227"/>
      <c r="H346" s="238"/>
      <c r="I346" s="227"/>
      <c r="J346" s="238"/>
      <c r="K346" s="227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1"/>
      <c r="AJ346" s="31"/>
      <c r="AM346" s="16"/>
    </row>
    <row r="347" spans="1:39" ht="27" customHeight="1" x14ac:dyDescent="0.3">
      <c r="A347" s="30"/>
      <c r="B347" s="227"/>
      <c r="C347" s="222" t="s">
        <v>26</v>
      </c>
      <c r="D347" s="35"/>
      <c r="E347" s="222" t="s">
        <v>26</v>
      </c>
      <c r="F347" s="35"/>
      <c r="G347" s="222" t="s">
        <v>26</v>
      </c>
      <c r="H347" s="35"/>
      <c r="I347" s="222" t="s">
        <v>26</v>
      </c>
      <c r="J347" s="35"/>
      <c r="K347" s="227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1"/>
      <c r="AJ347" s="31"/>
      <c r="AM347" s="16"/>
    </row>
    <row r="348" spans="1:39" ht="14.55" customHeight="1" x14ac:dyDescent="0.3">
      <c r="A348" s="30"/>
      <c r="B348" s="227"/>
      <c r="C348" s="227"/>
      <c r="D348" s="222" t="s">
        <v>27</v>
      </c>
      <c r="E348" s="227"/>
      <c r="F348" s="222" t="s">
        <v>27</v>
      </c>
      <c r="G348" s="227"/>
      <c r="H348" s="222" t="s">
        <v>27</v>
      </c>
      <c r="I348" s="227"/>
      <c r="J348" s="222" t="s">
        <v>27</v>
      </c>
      <c r="K348" s="227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1"/>
      <c r="AJ348" s="31"/>
      <c r="AM348" s="16"/>
    </row>
    <row r="349" spans="1:39" ht="27" customHeight="1" x14ac:dyDescent="0.3">
      <c r="A349" s="30"/>
      <c r="B349" s="227"/>
      <c r="C349" s="227"/>
      <c r="D349" s="224"/>
      <c r="E349" s="227"/>
      <c r="F349" s="224"/>
      <c r="G349" s="227"/>
      <c r="H349" s="224"/>
      <c r="I349" s="227"/>
      <c r="J349" s="224"/>
      <c r="K349" s="227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1"/>
      <c r="AJ349" s="31"/>
      <c r="AM349" s="16"/>
    </row>
    <row r="350" spans="1:39" ht="14.25" customHeight="1" x14ac:dyDescent="0.3">
      <c r="A350" s="30"/>
      <c r="B350" s="228"/>
      <c r="C350" s="223" t="s">
        <v>28</v>
      </c>
      <c r="D350" s="223" t="s">
        <v>29</v>
      </c>
      <c r="E350" s="223" t="s">
        <v>28</v>
      </c>
      <c r="F350" s="223" t="s">
        <v>29</v>
      </c>
      <c r="G350" s="223" t="s">
        <v>28</v>
      </c>
      <c r="H350" s="223" t="s">
        <v>29</v>
      </c>
      <c r="I350" s="223" t="s">
        <v>28</v>
      </c>
      <c r="J350" s="223" t="s">
        <v>29</v>
      </c>
      <c r="K350" s="228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J350" s="229"/>
      <c r="AK350" s="230"/>
      <c r="AL350" s="32" t="s">
        <v>23</v>
      </c>
      <c r="AM350" s="16"/>
    </row>
    <row r="351" spans="1:39" ht="19.05" customHeight="1" x14ac:dyDescent="0.3">
      <c r="A351" s="30"/>
      <c r="B351" s="226" t="s">
        <v>83</v>
      </c>
      <c r="C351" s="226"/>
      <c r="D351" s="237" t="s">
        <v>25</v>
      </c>
      <c r="E351" s="226"/>
      <c r="F351" s="237" t="s">
        <v>25</v>
      </c>
      <c r="G351" s="226"/>
      <c r="H351" s="237" t="s">
        <v>25</v>
      </c>
      <c r="I351" s="226"/>
      <c r="J351" s="237" t="s">
        <v>25</v>
      </c>
      <c r="K351" s="226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1"/>
      <c r="AJ351" s="31"/>
      <c r="AM351" s="16"/>
    </row>
    <row r="352" spans="1:39" x14ac:dyDescent="0.3">
      <c r="A352" s="30"/>
      <c r="B352" s="227"/>
      <c r="C352" s="227"/>
      <c r="D352" s="238"/>
      <c r="E352" s="227"/>
      <c r="F352" s="238"/>
      <c r="G352" s="227"/>
      <c r="H352" s="238"/>
      <c r="I352" s="227"/>
      <c r="J352" s="238"/>
      <c r="K352" s="227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1"/>
      <c r="AJ352" s="31"/>
      <c r="AM352" s="16"/>
    </row>
    <row r="353" spans="1:39" ht="27" customHeight="1" x14ac:dyDescent="0.3">
      <c r="A353" s="30"/>
      <c r="B353" s="227"/>
      <c r="C353" s="222" t="s">
        <v>26</v>
      </c>
      <c r="D353" s="35"/>
      <c r="E353" s="222" t="s">
        <v>26</v>
      </c>
      <c r="F353" s="35"/>
      <c r="G353" s="222" t="s">
        <v>26</v>
      </c>
      <c r="H353" s="35"/>
      <c r="I353" s="222" t="s">
        <v>26</v>
      </c>
      <c r="J353" s="35"/>
      <c r="K353" s="227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1"/>
      <c r="AJ353" s="31"/>
      <c r="AM353" s="16"/>
    </row>
    <row r="354" spans="1:39" ht="14.55" customHeight="1" x14ac:dyDescent="0.3">
      <c r="A354" s="30"/>
      <c r="B354" s="227"/>
      <c r="C354" s="227"/>
      <c r="D354" s="222" t="s">
        <v>27</v>
      </c>
      <c r="E354" s="227"/>
      <c r="F354" s="222" t="s">
        <v>27</v>
      </c>
      <c r="G354" s="227"/>
      <c r="H354" s="222" t="s">
        <v>27</v>
      </c>
      <c r="I354" s="227"/>
      <c r="J354" s="222" t="s">
        <v>27</v>
      </c>
      <c r="K354" s="227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1"/>
      <c r="AJ354" s="31"/>
      <c r="AM354" s="16"/>
    </row>
    <row r="355" spans="1:39" ht="27" customHeight="1" x14ac:dyDescent="0.3">
      <c r="A355" s="30"/>
      <c r="B355" s="227"/>
      <c r="C355" s="227"/>
      <c r="D355" s="224"/>
      <c r="E355" s="227"/>
      <c r="F355" s="224"/>
      <c r="G355" s="227"/>
      <c r="H355" s="224"/>
      <c r="I355" s="227"/>
      <c r="J355" s="224"/>
      <c r="K355" s="227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1"/>
      <c r="AJ355" s="31"/>
      <c r="AM355" s="16"/>
    </row>
    <row r="356" spans="1:39" x14ac:dyDescent="0.3">
      <c r="A356" s="30"/>
      <c r="B356" s="228"/>
      <c r="C356" s="223" t="s">
        <v>28</v>
      </c>
      <c r="D356" s="223" t="s">
        <v>29</v>
      </c>
      <c r="E356" s="223" t="s">
        <v>28</v>
      </c>
      <c r="F356" s="223" t="s">
        <v>29</v>
      </c>
      <c r="G356" s="223" t="s">
        <v>28</v>
      </c>
      <c r="H356" s="223" t="s">
        <v>29</v>
      </c>
      <c r="I356" s="223" t="s">
        <v>28</v>
      </c>
      <c r="J356" s="223" t="s">
        <v>29</v>
      </c>
      <c r="K356" s="228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J356" s="229"/>
      <c r="AK356" s="230"/>
      <c r="AL356" s="32" t="s">
        <v>23</v>
      </c>
      <c r="AM356" s="16"/>
    </row>
    <row r="357" spans="1:39" ht="19.05" customHeight="1" x14ac:dyDescent="0.3">
      <c r="A357" s="30"/>
      <c r="B357" s="226" t="s">
        <v>84</v>
      </c>
      <c r="C357" s="226"/>
      <c r="D357" s="237" t="s">
        <v>25</v>
      </c>
      <c r="E357" s="226"/>
      <c r="F357" s="237" t="s">
        <v>25</v>
      </c>
      <c r="G357" s="226"/>
      <c r="H357" s="237" t="s">
        <v>25</v>
      </c>
      <c r="I357" s="226"/>
      <c r="J357" s="237" t="s">
        <v>25</v>
      </c>
      <c r="K357" s="226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1"/>
      <c r="AJ357" s="31"/>
      <c r="AM357" s="16"/>
    </row>
    <row r="358" spans="1:39" x14ac:dyDescent="0.3">
      <c r="A358" s="30"/>
      <c r="B358" s="227"/>
      <c r="C358" s="227"/>
      <c r="D358" s="238"/>
      <c r="E358" s="227"/>
      <c r="F358" s="238"/>
      <c r="G358" s="227"/>
      <c r="H358" s="238"/>
      <c r="I358" s="227"/>
      <c r="J358" s="238"/>
      <c r="K358" s="227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1"/>
      <c r="AJ358" s="31"/>
      <c r="AM358" s="16"/>
    </row>
    <row r="359" spans="1:39" ht="27" customHeight="1" x14ac:dyDescent="0.3">
      <c r="A359" s="30"/>
      <c r="B359" s="227"/>
      <c r="C359" s="222" t="s">
        <v>26</v>
      </c>
      <c r="D359" s="35"/>
      <c r="E359" s="222" t="s">
        <v>26</v>
      </c>
      <c r="F359" s="35"/>
      <c r="G359" s="222" t="s">
        <v>26</v>
      </c>
      <c r="H359" s="35"/>
      <c r="I359" s="222" t="s">
        <v>26</v>
      </c>
      <c r="J359" s="35"/>
      <c r="K359" s="227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1"/>
      <c r="AJ359" s="31"/>
      <c r="AM359" s="16"/>
    </row>
    <row r="360" spans="1:39" ht="14.55" customHeight="1" x14ac:dyDescent="0.3">
      <c r="A360" s="30"/>
      <c r="B360" s="227"/>
      <c r="C360" s="227"/>
      <c r="D360" s="222" t="s">
        <v>27</v>
      </c>
      <c r="E360" s="227"/>
      <c r="F360" s="222" t="s">
        <v>27</v>
      </c>
      <c r="G360" s="227"/>
      <c r="H360" s="222" t="s">
        <v>27</v>
      </c>
      <c r="I360" s="227"/>
      <c r="J360" s="222" t="s">
        <v>27</v>
      </c>
      <c r="K360" s="227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1"/>
      <c r="AJ360" s="31"/>
      <c r="AM360" s="16"/>
    </row>
    <row r="361" spans="1:39" ht="27" customHeight="1" x14ac:dyDescent="0.3">
      <c r="A361" s="30"/>
      <c r="B361" s="227"/>
      <c r="C361" s="227"/>
      <c r="D361" s="224"/>
      <c r="E361" s="227"/>
      <c r="F361" s="224"/>
      <c r="G361" s="227"/>
      <c r="H361" s="224"/>
      <c r="I361" s="227"/>
      <c r="J361" s="224"/>
      <c r="K361" s="227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1"/>
      <c r="AJ361" s="31"/>
      <c r="AM361" s="16"/>
    </row>
    <row r="362" spans="1:39" x14ac:dyDescent="0.3">
      <c r="A362" s="30"/>
      <c r="B362" s="228"/>
      <c r="C362" s="223" t="s">
        <v>28</v>
      </c>
      <c r="D362" s="223" t="s">
        <v>29</v>
      </c>
      <c r="E362" s="223" t="s">
        <v>28</v>
      </c>
      <c r="F362" s="223" t="s">
        <v>29</v>
      </c>
      <c r="G362" s="223" t="s">
        <v>28</v>
      </c>
      <c r="H362" s="223" t="s">
        <v>29</v>
      </c>
      <c r="I362" s="223" t="s">
        <v>28</v>
      </c>
      <c r="J362" s="223" t="s">
        <v>29</v>
      </c>
      <c r="K362" s="228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J362" s="229"/>
      <c r="AK362" s="230"/>
      <c r="AL362" s="32" t="s">
        <v>23</v>
      </c>
      <c r="AM362" s="16"/>
    </row>
    <row r="363" spans="1:39" ht="19.05" customHeight="1" x14ac:dyDescent="0.3">
      <c r="A363" s="30"/>
      <c r="B363" s="226" t="s">
        <v>85</v>
      </c>
      <c r="C363" s="226"/>
      <c r="D363" s="237" t="s">
        <v>25</v>
      </c>
      <c r="E363" s="226"/>
      <c r="F363" s="237" t="s">
        <v>25</v>
      </c>
      <c r="G363" s="226"/>
      <c r="H363" s="237" t="s">
        <v>25</v>
      </c>
      <c r="I363" s="226"/>
      <c r="J363" s="237" t="s">
        <v>25</v>
      </c>
      <c r="K363" s="226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1"/>
      <c r="AJ363" s="31"/>
      <c r="AM363" s="16"/>
    </row>
    <row r="364" spans="1:39" x14ac:dyDescent="0.3">
      <c r="A364" s="30"/>
      <c r="B364" s="227"/>
      <c r="C364" s="227"/>
      <c r="D364" s="238"/>
      <c r="E364" s="227"/>
      <c r="F364" s="238"/>
      <c r="G364" s="227"/>
      <c r="H364" s="238"/>
      <c r="I364" s="227"/>
      <c r="J364" s="238"/>
      <c r="K364" s="227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1"/>
      <c r="AJ364" s="31"/>
      <c r="AM364" s="16"/>
    </row>
    <row r="365" spans="1:39" ht="27" customHeight="1" x14ac:dyDescent="0.3">
      <c r="A365" s="30"/>
      <c r="B365" s="227"/>
      <c r="C365" s="222" t="s">
        <v>26</v>
      </c>
      <c r="D365" s="35"/>
      <c r="E365" s="222" t="s">
        <v>26</v>
      </c>
      <c r="F365" s="35"/>
      <c r="G365" s="222" t="s">
        <v>26</v>
      </c>
      <c r="H365" s="35"/>
      <c r="I365" s="222" t="s">
        <v>26</v>
      </c>
      <c r="J365" s="35"/>
      <c r="K365" s="227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1"/>
      <c r="AJ365" s="31"/>
      <c r="AM365" s="16"/>
    </row>
    <row r="366" spans="1:39" ht="15" customHeight="1" x14ac:dyDescent="0.3">
      <c r="A366" s="30"/>
      <c r="B366" s="227"/>
      <c r="C366" s="227"/>
      <c r="D366" s="222" t="s">
        <v>27</v>
      </c>
      <c r="E366" s="227"/>
      <c r="F366" s="222" t="s">
        <v>27</v>
      </c>
      <c r="G366" s="227"/>
      <c r="H366" s="222" t="s">
        <v>27</v>
      </c>
      <c r="I366" s="227"/>
      <c r="J366" s="222" t="s">
        <v>27</v>
      </c>
      <c r="K366" s="227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1"/>
      <c r="AJ366" s="31"/>
      <c r="AM366" s="16"/>
    </row>
    <row r="367" spans="1:39" ht="27" customHeight="1" x14ac:dyDescent="0.3">
      <c r="A367" s="30"/>
      <c r="B367" s="227"/>
      <c r="C367" s="227"/>
      <c r="D367" s="224"/>
      <c r="E367" s="227"/>
      <c r="F367" s="224"/>
      <c r="G367" s="227"/>
      <c r="H367" s="224"/>
      <c r="I367" s="227"/>
      <c r="J367" s="224"/>
      <c r="K367" s="227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1"/>
      <c r="AJ367" s="31"/>
      <c r="AM367" s="16"/>
    </row>
    <row r="368" spans="1:39" ht="15" customHeight="1" x14ac:dyDescent="0.3">
      <c r="A368" s="30"/>
      <c r="B368" s="228"/>
      <c r="C368" s="223" t="s">
        <v>28</v>
      </c>
      <c r="D368" s="223" t="s">
        <v>29</v>
      </c>
      <c r="E368" s="223" t="s">
        <v>28</v>
      </c>
      <c r="F368" s="223" t="s">
        <v>29</v>
      </c>
      <c r="G368" s="223" t="s">
        <v>28</v>
      </c>
      <c r="H368" s="223" t="s">
        <v>29</v>
      </c>
      <c r="I368" s="223" t="s">
        <v>28</v>
      </c>
      <c r="J368" s="223" t="s">
        <v>29</v>
      </c>
      <c r="K368" s="228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J368" s="229"/>
      <c r="AK368" s="230"/>
      <c r="AL368" s="32" t="s">
        <v>23</v>
      </c>
      <c r="AM368" s="16"/>
    </row>
    <row r="369" spans="1:39" ht="19.05" customHeight="1" x14ac:dyDescent="0.3">
      <c r="A369" s="30"/>
      <c r="B369" s="226" t="s">
        <v>86</v>
      </c>
      <c r="C369" s="226"/>
      <c r="D369" s="237" t="s">
        <v>25</v>
      </c>
      <c r="E369" s="226"/>
      <c r="F369" s="237" t="s">
        <v>25</v>
      </c>
      <c r="G369" s="226"/>
      <c r="H369" s="237" t="s">
        <v>25</v>
      </c>
      <c r="I369" s="226"/>
      <c r="J369" s="237" t="s">
        <v>25</v>
      </c>
      <c r="K369" s="226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1"/>
      <c r="AJ369" s="31"/>
      <c r="AM369" s="16"/>
    </row>
    <row r="370" spans="1:39" x14ac:dyDescent="0.3">
      <c r="A370" s="30"/>
      <c r="B370" s="227"/>
      <c r="C370" s="227"/>
      <c r="D370" s="238"/>
      <c r="E370" s="227"/>
      <c r="F370" s="238"/>
      <c r="G370" s="227"/>
      <c r="H370" s="238"/>
      <c r="I370" s="227"/>
      <c r="J370" s="238"/>
      <c r="K370" s="227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1"/>
      <c r="AJ370" s="31"/>
      <c r="AM370" s="16"/>
    </row>
    <row r="371" spans="1:39" ht="27" customHeight="1" x14ac:dyDescent="0.3">
      <c r="A371" s="30"/>
      <c r="B371" s="227"/>
      <c r="C371" s="222" t="s">
        <v>26</v>
      </c>
      <c r="D371" s="35"/>
      <c r="E371" s="222" t="s">
        <v>26</v>
      </c>
      <c r="F371" s="35"/>
      <c r="G371" s="222" t="s">
        <v>26</v>
      </c>
      <c r="H371" s="35"/>
      <c r="I371" s="222" t="s">
        <v>26</v>
      </c>
      <c r="J371" s="35"/>
      <c r="K371" s="227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1"/>
      <c r="AJ371" s="31"/>
      <c r="AM371" s="16"/>
    </row>
    <row r="372" spans="1:39" ht="15" customHeight="1" x14ac:dyDescent="0.3">
      <c r="A372" s="30"/>
      <c r="B372" s="227"/>
      <c r="C372" s="227"/>
      <c r="D372" s="222" t="s">
        <v>27</v>
      </c>
      <c r="E372" s="227"/>
      <c r="F372" s="222" t="s">
        <v>27</v>
      </c>
      <c r="G372" s="227"/>
      <c r="H372" s="222" t="s">
        <v>27</v>
      </c>
      <c r="I372" s="227"/>
      <c r="J372" s="222" t="s">
        <v>27</v>
      </c>
      <c r="K372" s="227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1"/>
      <c r="AJ372" s="31"/>
      <c r="AM372" s="16"/>
    </row>
    <row r="373" spans="1:39" ht="27" customHeight="1" x14ac:dyDescent="0.3">
      <c r="A373" s="30"/>
      <c r="B373" s="227"/>
      <c r="C373" s="227"/>
      <c r="D373" s="224"/>
      <c r="E373" s="227"/>
      <c r="F373" s="224"/>
      <c r="G373" s="227"/>
      <c r="H373" s="224"/>
      <c r="I373" s="227"/>
      <c r="J373" s="224"/>
      <c r="K373" s="227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1"/>
      <c r="AJ373" s="31"/>
      <c r="AM373" s="16"/>
    </row>
    <row r="374" spans="1:39" ht="15" customHeight="1" x14ac:dyDescent="0.3">
      <c r="A374" s="30"/>
      <c r="B374" s="228"/>
      <c r="C374" s="223" t="s">
        <v>28</v>
      </c>
      <c r="D374" s="223" t="s">
        <v>29</v>
      </c>
      <c r="E374" s="223" t="s">
        <v>28</v>
      </c>
      <c r="F374" s="223" t="s">
        <v>29</v>
      </c>
      <c r="G374" s="223" t="s">
        <v>28</v>
      </c>
      <c r="H374" s="223" t="s">
        <v>29</v>
      </c>
      <c r="I374" s="223" t="s">
        <v>28</v>
      </c>
      <c r="J374" s="223" t="s">
        <v>29</v>
      </c>
      <c r="K374" s="228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J374" s="229"/>
      <c r="AK374" s="230"/>
      <c r="AL374" s="32" t="s">
        <v>23</v>
      </c>
      <c r="AM374" s="16"/>
    </row>
    <row r="375" spans="1:39" ht="19.05" customHeight="1" x14ac:dyDescent="0.3">
      <c r="A375" s="30"/>
      <c r="B375" s="226" t="s">
        <v>87</v>
      </c>
      <c r="C375" s="226"/>
      <c r="D375" s="237" t="s">
        <v>25</v>
      </c>
      <c r="E375" s="226"/>
      <c r="F375" s="237" t="s">
        <v>25</v>
      </c>
      <c r="G375" s="226"/>
      <c r="H375" s="237" t="s">
        <v>25</v>
      </c>
      <c r="I375" s="226"/>
      <c r="J375" s="237" t="s">
        <v>25</v>
      </c>
      <c r="K375" s="226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1"/>
      <c r="AJ375" s="31"/>
      <c r="AM375" s="16"/>
    </row>
    <row r="376" spans="1:39" ht="15" customHeight="1" x14ac:dyDescent="0.3">
      <c r="A376" s="30"/>
      <c r="B376" s="227"/>
      <c r="C376" s="227"/>
      <c r="D376" s="238"/>
      <c r="E376" s="227"/>
      <c r="F376" s="238"/>
      <c r="G376" s="227"/>
      <c r="H376" s="238"/>
      <c r="I376" s="227"/>
      <c r="J376" s="238"/>
      <c r="K376" s="227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1"/>
      <c r="AJ376" s="31"/>
      <c r="AM376" s="16"/>
    </row>
    <row r="377" spans="1:39" ht="27" customHeight="1" x14ac:dyDescent="0.3">
      <c r="A377" s="30"/>
      <c r="B377" s="227"/>
      <c r="C377" s="222" t="s">
        <v>26</v>
      </c>
      <c r="D377" s="35"/>
      <c r="E377" s="222" t="s">
        <v>26</v>
      </c>
      <c r="F377" s="35"/>
      <c r="G377" s="222" t="s">
        <v>26</v>
      </c>
      <c r="H377" s="35"/>
      <c r="I377" s="222" t="s">
        <v>26</v>
      </c>
      <c r="J377" s="35"/>
      <c r="K377" s="227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1"/>
      <c r="AJ377" s="31"/>
      <c r="AM377" s="16"/>
    </row>
    <row r="378" spans="1:39" ht="15" customHeight="1" x14ac:dyDescent="0.3">
      <c r="A378" s="30"/>
      <c r="B378" s="227"/>
      <c r="C378" s="227"/>
      <c r="D378" s="222" t="s">
        <v>27</v>
      </c>
      <c r="E378" s="227"/>
      <c r="F378" s="222" t="s">
        <v>27</v>
      </c>
      <c r="G378" s="227"/>
      <c r="H378" s="222" t="s">
        <v>27</v>
      </c>
      <c r="I378" s="227"/>
      <c r="J378" s="222" t="s">
        <v>27</v>
      </c>
      <c r="K378" s="227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1"/>
      <c r="AJ378" s="31"/>
      <c r="AM378" s="16"/>
    </row>
    <row r="379" spans="1:39" ht="27" customHeight="1" x14ac:dyDescent="0.3">
      <c r="A379" s="30"/>
      <c r="B379" s="227"/>
      <c r="C379" s="227"/>
      <c r="D379" s="224"/>
      <c r="E379" s="227"/>
      <c r="F379" s="224"/>
      <c r="G379" s="227"/>
      <c r="H379" s="224"/>
      <c r="I379" s="227"/>
      <c r="J379" s="224"/>
      <c r="K379" s="227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1"/>
      <c r="AJ379" s="31"/>
      <c r="AM379" s="16"/>
    </row>
    <row r="380" spans="1:39" ht="15" customHeight="1" x14ac:dyDescent="0.3">
      <c r="A380" s="30"/>
      <c r="B380" s="228"/>
      <c r="C380" s="223" t="s">
        <v>28</v>
      </c>
      <c r="D380" s="223" t="s">
        <v>29</v>
      </c>
      <c r="E380" s="223" t="s">
        <v>28</v>
      </c>
      <c r="F380" s="223" t="s">
        <v>29</v>
      </c>
      <c r="G380" s="223" t="s">
        <v>28</v>
      </c>
      <c r="H380" s="223" t="s">
        <v>29</v>
      </c>
      <c r="I380" s="223" t="s">
        <v>28</v>
      </c>
      <c r="J380" s="223" t="s">
        <v>29</v>
      </c>
      <c r="K380" s="228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J380" s="229"/>
      <c r="AK380" s="230"/>
      <c r="AL380" s="32" t="s">
        <v>23</v>
      </c>
      <c r="AM380" s="16"/>
    </row>
    <row r="381" spans="1:39" ht="19.05" customHeight="1" x14ac:dyDescent="0.3">
      <c r="A381" s="30"/>
      <c r="B381" s="226" t="s">
        <v>88</v>
      </c>
      <c r="C381" s="226"/>
      <c r="D381" s="237" t="s">
        <v>25</v>
      </c>
      <c r="E381" s="226"/>
      <c r="F381" s="237" t="s">
        <v>25</v>
      </c>
      <c r="G381" s="226"/>
      <c r="H381" s="237" t="s">
        <v>25</v>
      </c>
      <c r="I381" s="226"/>
      <c r="J381" s="237" t="s">
        <v>25</v>
      </c>
      <c r="K381" s="226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1"/>
      <c r="AJ381" s="31"/>
      <c r="AM381" s="16"/>
    </row>
    <row r="382" spans="1:39" ht="15" customHeight="1" x14ac:dyDescent="0.3">
      <c r="A382" s="30"/>
      <c r="B382" s="227"/>
      <c r="C382" s="227"/>
      <c r="D382" s="238"/>
      <c r="E382" s="227"/>
      <c r="F382" s="238"/>
      <c r="G382" s="227"/>
      <c r="H382" s="238"/>
      <c r="I382" s="227"/>
      <c r="J382" s="238"/>
      <c r="K382" s="227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1"/>
      <c r="AJ382" s="31"/>
      <c r="AM382" s="16"/>
    </row>
    <row r="383" spans="1:39" ht="27" customHeight="1" x14ac:dyDescent="0.3">
      <c r="A383" s="30"/>
      <c r="B383" s="227"/>
      <c r="C383" s="222" t="s">
        <v>26</v>
      </c>
      <c r="D383" s="35"/>
      <c r="E383" s="222" t="s">
        <v>26</v>
      </c>
      <c r="F383" s="35"/>
      <c r="G383" s="222" t="s">
        <v>26</v>
      </c>
      <c r="H383" s="35"/>
      <c r="I383" s="222" t="s">
        <v>26</v>
      </c>
      <c r="J383" s="35"/>
      <c r="K383" s="227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1"/>
      <c r="AJ383" s="31"/>
      <c r="AM383" s="16"/>
    </row>
    <row r="384" spans="1:39" ht="15" customHeight="1" x14ac:dyDescent="0.3">
      <c r="A384" s="30"/>
      <c r="B384" s="227"/>
      <c r="C384" s="227"/>
      <c r="D384" s="222" t="s">
        <v>27</v>
      </c>
      <c r="E384" s="227"/>
      <c r="F384" s="222" t="s">
        <v>27</v>
      </c>
      <c r="G384" s="227"/>
      <c r="H384" s="222" t="s">
        <v>27</v>
      </c>
      <c r="I384" s="227"/>
      <c r="J384" s="222" t="s">
        <v>27</v>
      </c>
      <c r="K384" s="227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1"/>
      <c r="AJ384" s="31"/>
      <c r="AM384" s="16"/>
    </row>
    <row r="385" spans="1:39" ht="27" customHeight="1" x14ac:dyDescent="0.3">
      <c r="A385" s="30"/>
      <c r="B385" s="227"/>
      <c r="C385" s="227"/>
      <c r="D385" s="224"/>
      <c r="E385" s="227"/>
      <c r="F385" s="224"/>
      <c r="G385" s="227"/>
      <c r="H385" s="224"/>
      <c r="I385" s="227"/>
      <c r="J385" s="224"/>
      <c r="K385" s="227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1"/>
      <c r="AJ385" s="31"/>
      <c r="AM385" s="16"/>
    </row>
    <row r="386" spans="1:39" ht="15" customHeight="1" x14ac:dyDescent="0.3">
      <c r="A386" s="30"/>
      <c r="B386" s="228"/>
      <c r="C386" s="223" t="s">
        <v>28</v>
      </c>
      <c r="D386" s="223" t="s">
        <v>29</v>
      </c>
      <c r="E386" s="223" t="s">
        <v>28</v>
      </c>
      <c r="F386" s="223" t="s">
        <v>29</v>
      </c>
      <c r="G386" s="223" t="s">
        <v>28</v>
      </c>
      <c r="H386" s="223" t="s">
        <v>29</v>
      </c>
      <c r="I386" s="223" t="s">
        <v>28</v>
      </c>
      <c r="J386" s="223" t="s">
        <v>29</v>
      </c>
      <c r="K386" s="228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J386" s="229"/>
      <c r="AK386" s="230"/>
      <c r="AL386" s="32" t="s">
        <v>23</v>
      </c>
      <c r="AM386" s="16"/>
    </row>
    <row r="387" spans="1:39" ht="19.05" customHeight="1" x14ac:dyDescent="0.3">
      <c r="A387" s="30"/>
      <c r="B387" s="226" t="s">
        <v>89</v>
      </c>
      <c r="C387" s="226"/>
      <c r="D387" s="237" t="s">
        <v>25</v>
      </c>
      <c r="E387" s="226"/>
      <c r="F387" s="237" t="s">
        <v>25</v>
      </c>
      <c r="G387" s="226"/>
      <c r="H387" s="237" t="s">
        <v>25</v>
      </c>
      <c r="I387" s="226"/>
      <c r="J387" s="237" t="s">
        <v>25</v>
      </c>
      <c r="K387" s="226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1"/>
      <c r="AJ387" s="31"/>
      <c r="AM387" s="16"/>
    </row>
    <row r="388" spans="1:39" x14ac:dyDescent="0.3">
      <c r="A388" s="30"/>
      <c r="B388" s="227"/>
      <c r="C388" s="227"/>
      <c r="D388" s="238"/>
      <c r="E388" s="227"/>
      <c r="F388" s="238"/>
      <c r="G388" s="227"/>
      <c r="H388" s="238"/>
      <c r="I388" s="227"/>
      <c r="J388" s="238"/>
      <c r="K388" s="227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1"/>
      <c r="AJ388" s="31"/>
      <c r="AM388" s="16"/>
    </row>
    <row r="389" spans="1:39" ht="27" customHeight="1" x14ac:dyDescent="0.3">
      <c r="A389" s="30"/>
      <c r="B389" s="227"/>
      <c r="C389" s="222" t="s">
        <v>26</v>
      </c>
      <c r="D389" s="35"/>
      <c r="E389" s="222" t="s">
        <v>26</v>
      </c>
      <c r="F389" s="35"/>
      <c r="G389" s="222" t="s">
        <v>26</v>
      </c>
      <c r="H389" s="35"/>
      <c r="I389" s="222" t="s">
        <v>26</v>
      </c>
      <c r="J389" s="35"/>
      <c r="K389" s="227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1"/>
      <c r="AJ389" s="31"/>
      <c r="AM389" s="16"/>
    </row>
    <row r="390" spans="1:39" ht="15" customHeight="1" x14ac:dyDescent="0.3">
      <c r="A390" s="30"/>
      <c r="B390" s="227"/>
      <c r="C390" s="227"/>
      <c r="D390" s="222" t="s">
        <v>27</v>
      </c>
      <c r="E390" s="227"/>
      <c r="F390" s="222" t="s">
        <v>27</v>
      </c>
      <c r="G390" s="227"/>
      <c r="H390" s="222" t="s">
        <v>27</v>
      </c>
      <c r="I390" s="227"/>
      <c r="J390" s="222" t="s">
        <v>27</v>
      </c>
      <c r="K390" s="227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1"/>
      <c r="AJ390" s="31"/>
      <c r="AM390" s="16"/>
    </row>
    <row r="391" spans="1:39" ht="27" customHeight="1" x14ac:dyDescent="0.3">
      <c r="A391" s="30"/>
      <c r="B391" s="227"/>
      <c r="C391" s="227"/>
      <c r="D391" s="224"/>
      <c r="E391" s="227"/>
      <c r="F391" s="224"/>
      <c r="G391" s="227"/>
      <c r="H391" s="224"/>
      <c r="I391" s="227"/>
      <c r="J391" s="224"/>
      <c r="K391" s="227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1"/>
      <c r="AJ391" s="31"/>
      <c r="AM391" s="16"/>
    </row>
    <row r="392" spans="1:39" ht="14.25" customHeight="1" x14ac:dyDescent="0.3">
      <c r="A392" s="37"/>
      <c r="B392" s="228"/>
      <c r="C392" s="223" t="s">
        <v>28</v>
      </c>
      <c r="D392" s="223" t="s">
        <v>29</v>
      </c>
      <c r="E392" s="223" t="s">
        <v>28</v>
      </c>
      <c r="F392" s="223" t="s">
        <v>29</v>
      </c>
      <c r="G392" s="223" t="s">
        <v>28</v>
      </c>
      <c r="H392" s="223" t="s">
        <v>29</v>
      </c>
      <c r="I392" s="223" t="s">
        <v>28</v>
      </c>
      <c r="J392" s="223" t="s">
        <v>29</v>
      </c>
      <c r="K392" s="228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J392" s="229"/>
      <c r="AK392" s="230"/>
      <c r="AL392" s="32" t="s">
        <v>23</v>
      </c>
      <c r="AM392" s="16"/>
    </row>
    <row r="393" spans="1:39" ht="14.25" customHeight="1" x14ac:dyDescent="0.3">
      <c r="A393" s="37"/>
      <c r="B393" s="226" t="s">
        <v>40</v>
      </c>
      <c r="C393" s="231" t="s">
        <v>41</v>
      </c>
      <c r="D393" s="234" t="s">
        <v>42</v>
      </c>
      <c r="E393" s="231" t="s">
        <v>43</v>
      </c>
      <c r="F393" s="234" t="s">
        <v>42</v>
      </c>
      <c r="G393" s="231" t="s">
        <v>44</v>
      </c>
      <c r="H393" s="234" t="s">
        <v>42</v>
      </c>
      <c r="I393" s="231" t="s">
        <v>45</v>
      </c>
      <c r="J393" s="234" t="s">
        <v>42</v>
      </c>
      <c r="K393" s="226" t="s">
        <v>46</v>
      </c>
      <c r="AJ393" s="38"/>
      <c r="AM393" s="16"/>
    </row>
    <row r="394" spans="1:39" ht="14.25" customHeight="1" x14ac:dyDescent="0.3">
      <c r="A394" s="37"/>
      <c r="B394" s="227"/>
      <c r="C394" s="232"/>
      <c r="D394" s="235"/>
      <c r="E394" s="232"/>
      <c r="F394" s="235"/>
      <c r="G394" s="232"/>
      <c r="H394" s="235"/>
      <c r="I394" s="232"/>
      <c r="J394" s="235"/>
      <c r="K394" s="227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16"/>
    </row>
    <row r="395" spans="1:39" ht="14.25" customHeight="1" x14ac:dyDescent="0.3">
      <c r="A395" s="37"/>
      <c r="B395" s="227"/>
      <c r="C395" s="232"/>
      <c r="D395" s="235"/>
      <c r="E395" s="232"/>
      <c r="F395" s="235"/>
      <c r="G395" s="232"/>
      <c r="H395" s="235"/>
      <c r="I395" s="232"/>
      <c r="J395" s="235"/>
      <c r="K395" s="227"/>
      <c r="M395" s="239"/>
      <c r="N395" s="239"/>
      <c r="O395" s="239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16"/>
    </row>
    <row r="396" spans="1:39" ht="14.25" customHeight="1" x14ac:dyDescent="0.3">
      <c r="A396" s="37"/>
      <c r="B396" s="227"/>
      <c r="C396" s="232"/>
      <c r="D396" s="235"/>
      <c r="E396" s="232"/>
      <c r="F396" s="235"/>
      <c r="G396" s="232"/>
      <c r="H396" s="235"/>
      <c r="I396" s="232"/>
      <c r="J396" s="235"/>
      <c r="K396" s="227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16"/>
    </row>
    <row r="397" spans="1:39" ht="14.25" customHeight="1" x14ac:dyDescent="0.3">
      <c r="A397" s="37"/>
      <c r="B397" s="227"/>
      <c r="C397" s="232"/>
      <c r="D397" s="235"/>
      <c r="E397" s="232"/>
      <c r="F397" s="235"/>
      <c r="G397" s="232"/>
      <c r="H397" s="235"/>
      <c r="I397" s="232"/>
      <c r="J397" s="235"/>
      <c r="K397" s="227"/>
      <c r="M397" s="239"/>
      <c r="N397" s="239"/>
      <c r="O397" s="239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16"/>
    </row>
    <row r="398" spans="1:39" ht="14.25" customHeight="1" x14ac:dyDescent="0.3">
      <c r="A398" s="37"/>
      <c r="B398" s="227"/>
      <c r="C398" s="232"/>
      <c r="D398" s="235"/>
      <c r="E398" s="232"/>
      <c r="F398" s="235"/>
      <c r="G398" s="232"/>
      <c r="H398" s="235"/>
      <c r="I398" s="232"/>
      <c r="J398" s="235"/>
      <c r="K398" s="227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16"/>
    </row>
    <row r="399" spans="1:39" ht="14.25" customHeight="1" x14ac:dyDescent="0.3">
      <c r="A399" s="37"/>
      <c r="B399" s="228"/>
      <c r="C399" s="233"/>
      <c r="D399" s="236"/>
      <c r="E399" s="233"/>
      <c r="F399" s="236"/>
      <c r="G399" s="233"/>
      <c r="H399" s="236"/>
      <c r="I399" s="233"/>
      <c r="J399" s="236"/>
      <c r="K399" s="228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16"/>
    </row>
    <row r="400" spans="1:39" ht="15.75" customHeight="1" x14ac:dyDescent="0.3">
      <c r="A400" s="10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39"/>
    </row>
    <row r="401" ht="15" customHeight="1" x14ac:dyDescent="0.3"/>
  </sheetData>
  <sheetProtection formatCells="0" formatColumns="0" formatRows="0" insertColumns="0" insertRows="0" insertHyperlinks="0" deleteColumns="0" deleteRows="0" sort="0" autoFilter="0" pivotTables="0"/>
  <mergeCells count="942">
    <mergeCell ref="H221:H222"/>
    <mergeCell ref="I221:I222"/>
    <mergeCell ref="J221:J222"/>
    <mergeCell ref="G230:G231"/>
    <mergeCell ref="I230:I231"/>
    <mergeCell ref="I9:M9"/>
    <mergeCell ref="W9:AA9"/>
    <mergeCell ref="AH9:AL9"/>
    <mergeCell ref="I10:M10"/>
    <mergeCell ref="W10:AA10"/>
    <mergeCell ref="L73:M74"/>
    <mergeCell ref="N73:Y74"/>
    <mergeCell ref="AH10:AL10"/>
    <mergeCell ref="I11:M11"/>
    <mergeCell ref="W11:AA11"/>
    <mergeCell ref="AH11:AL11"/>
    <mergeCell ref="I22:I23"/>
    <mergeCell ref="AJ30:AK30"/>
    <mergeCell ref="AJ24:AK24"/>
    <mergeCell ref="K25:K30"/>
    <mergeCell ref="J19:J20"/>
    <mergeCell ref="K19:K24"/>
    <mergeCell ref="I46:I47"/>
    <mergeCell ref="AJ54:AK54"/>
    <mergeCell ref="D244:G245"/>
    <mergeCell ref="J244:M245"/>
    <mergeCell ref="Q244:V245"/>
    <mergeCell ref="D164:G165"/>
    <mergeCell ref="J164:M165"/>
    <mergeCell ref="Q164:V165"/>
    <mergeCell ref="AB164:AG164"/>
    <mergeCell ref="AA165:AG165"/>
    <mergeCell ref="AB244:AG244"/>
    <mergeCell ref="AA245:AG245"/>
    <mergeCell ref="I169:M169"/>
    <mergeCell ref="W169:AA169"/>
    <mergeCell ref="I191:I192"/>
    <mergeCell ref="J191:J192"/>
    <mergeCell ref="K191:K196"/>
    <mergeCell ref="I206:I207"/>
    <mergeCell ref="G221:G222"/>
    <mergeCell ref="I203:I204"/>
    <mergeCell ref="J203:J204"/>
    <mergeCell ref="K203:K208"/>
    <mergeCell ref="F215:F216"/>
    <mergeCell ref="G215:G216"/>
    <mergeCell ref="E227:E228"/>
    <mergeCell ref="F227:F228"/>
    <mergeCell ref="I7:M7"/>
    <mergeCell ref="W7:AA7"/>
    <mergeCell ref="AH7:AL7"/>
    <mergeCell ref="A1:G3"/>
    <mergeCell ref="H1:AG2"/>
    <mergeCell ref="AH1:AM3"/>
    <mergeCell ref="H3:AG3"/>
    <mergeCell ref="AH5:AM5"/>
    <mergeCell ref="I8:M8"/>
    <mergeCell ref="W8:AA8"/>
    <mergeCell ref="AH8:AL8"/>
    <mergeCell ref="D4:G5"/>
    <mergeCell ref="J4:M5"/>
    <mergeCell ref="Q4:V5"/>
    <mergeCell ref="AB4:AG4"/>
    <mergeCell ref="AA5:AG5"/>
    <mergeCell ref="AH4:AM4"/>
    <mergeCell ref="C19:C20"/>
    <mergeCell ref="D19:D20"/>
    <mergeCell ref="E19:E20"/>
    <mergeCell ref="F19:F20"/>
    <mergeCell ref="G19:G20"/>
    <mergeCell ref="AJ18:AK18"/>
    <mergeCell ref="AJ12:AK12"/>
    <mergeCell ref="K13:K18"/>
    <mergeCell ref="B13:B18"/>
    <mergeCell ref="C13:C14"/>
    <mergeCell ref="D13:D14"/>
    <mergeCell ref="E13:E14"/>
    <mergeCell ref="F13:F14"/>
    <mergeCell ref="G13:G14"/>
    <mergeCell ref="H13:H14"/>
    <mergeCell ref="I13:I14"/>
    <mergeCell ref="J13:J14"/>
    <mergeCell ref="C16:C17"/>
    <mergeCell ref="E16:E17"/>
    <mergeCell ref="G16:G17"/>
    <mergeCell ref="I16:I17"/>
    <mergeCell ref="B19:B24"/>
    <mergeCell ref="H19:H20"/>
    <mergeCell ref="I19:I20"/>
    <mergeCell ref="B25:B30"/>
    <mergeCell ref="C25:C26"/>
    <mergeCell ref="D25:D26"/>
    <mergeCell ref="E25:E26"/>
    <mergeCell ref="F25:F26"/>
    <mergeCell ref="G25:G26"/>
    <mergeCell ref="H25:H26"/>
    <mergeCell ref="I25:I26"/>
    <mergeCell ref="J25:J26"/>
    <mergeCell ref="C28:C29"/>
    <mergeCell ref="E28:E29"/>
    <mergeCell ref="G28:G29"/>
    <mergeCell ref="I28:I29"/>
    <mergeCell ref="C22:C23"/>
    <mergeCell ref="E22:E23"/>
    <mergeCell ref="G22:G23"/>
    <mergeCell ref="I31:I32"/>
    <mergeCell ref="J31:J32"/>
    <mergeCell ref="K31:K36"/>
    <mergeCell ref="C34:C35"/>
    <mergeCell ref="E34:E35"/>
    <mergeCell ref="G34:G35"/>
    <mergeCell ref="I34:I35"/>
    <mergeCell ref="C31:C32"/>
    <mergeCell ref="D31:D32"/>
    <mergeCell ref="E31:E32"/>
    <mergeCell ref="F31:F32"/>
    <mergeCell ref="G31:G32"/>
    <mergeCell ref="D43:D44"/>
    <mergeCell ref="E43:E44"/>
    <mergeCell ref="F43:F44"/>
    <mergeCell ref="G43:G44"/>
    <mergeCell ref="AJ42:AK42"/>
    <mergeCell ref="AJ36:AK36"/>
    <mergeCell ref="B37:B42"/>
    <mergeCell ref="C37:C38"/>
    <mergeCell ref="D37:D38"/>
    <mergeCell ref="E37:E38"/>
    <mergeCell ref="F37:F38"/>
    <mergeCell ref="G37:G38"/>
    <mergeCell ref="H37:H38"/>
    <mergeCell ref="I37:I38"/>
    <mergeCell ref="J37:J38"/>
    <mergeCell ref="B31:B36"/>
    <mergeCell ref="K37:K42"/>
    <mergeCell ref="C40:C41"/>
    <mergeCell ref="E40:E41"/>
    <mergeCell ref="G40:G41"/>
    <mergeCell ref="I40:I41"/>
    <mergeCell ref="H31:H32"/>
    <mergeCell ref="AJ48:AK48"/>
    <mergeCell ref="B49:B54"/>
    <mergeCell ref="C49:C50"/>
    <mergeCell ref="D49:D50"/>
    <mergeCell ref="E49:E50"/>
    <mergeCell ref="F49:F50"/>
    <mergeCell ref="G49:G50"/>
    <mergeCell ref="H49:H50"/>
    <mergeCell ref="I49:I50"/>
    <mergeCell ref="J49:J50"/>
    <mergeCell ref="B43:B48"/>
    <mergeCell ref="K49:K54"/>
    <mergeCell ref="C52:C53"/>
    <mergeCell ref="E52:E53"/>
    <mergeCell ref="G52:G53"/>
    <mergeCell ref="I52:I53"/>
    <mergeCell ref="H43:H44"/>
    <mergeCell ref="I43:I44"/>
    <mergeCell ref="J43:J44"/>
    <mergeCell ref="K43:K48"/>
    <mergeCell ref="C46:C47"/>
    <mergeCell ref="E46:E47"/>
    <mergeCell ref="G46:G47"/>
    <mergeCell ref="C43:C44"/>
    <mergeCell ref="K55:K60"/>
    <mergeCell ref="C58:C59"/>
    <mergeCell ref="E58:E59"/>
    <mergeCell ref="G58:G59"/>
    <mergeCell ref="I58:I59"/>
    <mergeCell ref="C55:C56"/>
    <mergeCell ref="D55:D56"/>
    <mergeCell ref="E55:E56"/>
    <mergeCell ref="F55:F56"/>
    <mergeCell ref="G55:G56"/>
    <mergeCell ref="D67:D68"/>
    <mergeCell ref="E67:E68"/>
    <mergeCell ref="F67:F68"/>
    <mergeCell ref="G67:G68"/>
    <mergeCell ref="AJ66:AK66"/>
    <mergeCell ref="AJ60:AK60"/>
    <mergeCell ref="B61:B66"/>
    <mergeCell ref="C61:C62"/>
    <mergeCell ref="D61:D62"/>
    <mergeCell ref="E61:E62"/>
    <mergeCell ref="F61:F62"/>
    <mergeCell ref="G61:G62"/>
    <mergeCell ref="H61:H62"/>
    <mergeCell ref="I61:I62"/>
    <mergeCell ref="J61:J62"/>
    <mergeCell ref="B55:B60"/>
    <mergeCell ref="K61:K66"/>
    <mergeCell ref="C64:C65"/>
    <mergeCell ref="E64:E65"/>
    <mergeCell ref="G64:G65"/>
    <mergeCell ref="I64:I65"/>
    <mergeCell ref="H55:H56"/>
    <mergeCell ref="I55:I56"/>
    <mergeCell ref="J55:J56"/>
    <mergeCell ref="AJ72:AK72"/>
    <mergeCell ref="B73:B79"/>
    <mergeCell ref="C73:C79"/>
    <mergeCell ref="D73:D79"/>
    <mergeCell ref="E73:E79"/>
    <mergeCell ref="F73:F79"/>
    <mergeCell ref="G73:G79"/>
    <mergeCell ref="H73:H79"/>
    <mergeCell ref="I73:I79"/>
    <mergeCell ref="J73:J79"/>
    <mergeCell ref="B67:B72"/>
    <mergeCell ref="K73:K79"/>
    <mergeCell ref="Z74:AL79"/>
    <mergeCell ref="M75:O75"/>
    <mergeCell ref="M77:O77"/>
    <mergeCell ref="H67:H68"/>
    <mergeCell ref="I67:I68"/>
    <mergeCell ref="J67:J68"/>
    <mergeCell ref="K67:K72"/>
    <mergeCell ref="C70:C71"/>
    <mergeCell ref="E70:E71"/>
    <mergeCell ref="G70:G71"/>
    <mergeCell ref="I70:I71"/>
    <mergeCell ref="C67:C68"/>
    <mergeCell ref="A81:G83"/>
    <mergeCell ref="H81:AG82"/>
    <mergeCell ref="AH81:AM83"/>
    <mergeCell ref="H83:AG83"/>
    <mergeCell ref="AH85:AM85"/>
    <mergeCell ref="I87:M87"/>
    <mergeCell ref="W87:AA87"/>
    <mergeCell ref="AH87:AL87"/>
    <mergeCell ref="I88:M88"/>
    <mergeCell ref="W88:AA88"/>
    <mergeCell ref="AH88:AL88"/>
    <mergeCell ref="D84:G85"/>
    <mergeCell ref="J84:M85"/>
    <mergeCell ref="Q84:V85"/>
    <mergeCell ref="AB84:AG84"/>
    <mergeCell ref="AA85:AG85"/>
    <mergeCell ref="I89:M89"/>
    <mergeCell ref="W89:AA89"/>
    <mergeCell ref="AH89:AL89"/>
    <mergeCell ref="I90:M90"/>
    <mergeCell ref="W90:AA90"/>
    <mergeCell ref="AH90:AL90"/>
    <mergeCell ref="I91:M91"/>
    <mergeCell ref="W91:AA91"/>
    <mergeCell ref="AH91:AL91"/>
    <mergeCell ref="AJ92:AK92"/>
    <mergeCell ref="B93:B98"/>
    <mergeCell ref="C93:C94"/>
    <mergeCell ref="D93:D94"/>
    <mergeCell ref="E93:E94"/>
    <mergeCell ref="F93:F94"/>
    <mergeCell ref="G93:G94"/>
    <mergeCell ref="H93:H94"/>
    <mergeCell ref="I93:I94"/>
    <mergeCell ref="J93:J94"/>
    <mergeCell ref="K93:K98"/>
    <mergeCell ref="C96:C97"/>
    <mergeCell ref="E96:E97"/>
    <mergeCell ref="G96:G97"/>
    <mergeCell ref="I96:I97"/>
    <mergeCell ref="AJ104:AK104"/>
    <mergeCell ref="AJ98:AK98"/>
    <mergeCell ref="B99:B104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K99:K104"/>
    <mergeCell ref="C102:C103"/>
    <mergeCell ref="E102:E103"/>
    <mergeCell ref="G102:G103"/>
    <mergeCell ref="I102:I103"/>
    <mergeCell ref="I105:I106"/>
    <mergeCell ref="J105:J106"/>
    <mergeCell ref="K105:K110"/>
    <mergeCell ref="C108:C109"/>
    <mergeCell ref="E108:E109"/>
    <mergeCell ref="G108:G109"/>
    <mergeCell ref="I108:I109"/>
    <mergeCell ref="C105:C106"/>
    <mergeCell ref="D105:D106"/>
    <mergeCell ref="E105:E106"/>
    <mergeCell ref="F105:F106"/>
    <mergeCell ref="G105:G106"/>
    <mergeCell ref="I120:I121"/>
    <mergeCell ref="C117:C118"/>
    <mergeCell ref="D117:D118"/>
    <mergeCell ref="E117:E118"/>
    <mergeCell ref="F117:F118"/>
    <mergeCell ref="G117:G118"/>
    <mergeCell ref="AJ116:AK116"/>
    <mergeCell ref="AJ110:AK110"/>
    <mergeCell ref="B111:B116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B105:B110"/>
    <mergeCell ref="K111:K116"/>
    <mergeCell ref="C114:C115"/>
    <mergeCell ref="E114:E115"/>
    <mergeCell ref="G114:G115"/>
    <mergeCell ref="I114:I115"/>
    <mergeCell ref="H105:H106"/>
    <mergeCell ref="AJ128:AK128"/>
    <mergeCell ref="AJ122:AK122"/>
    <mergeCell ref="B123:B128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B117:B122"/>
    <mergeCell ref="K123:K128"/>
    <mergeCell ref="C126:C127"/>
    <mergeCell ref="E126:E127"/>
    <mergeCell ref="G126:G127"/>
    <mergeCell ref="I126:I127"/>
    <mergeCell ref="H117:H118"/>
    <mergeCell ref="I117:I118"/>
    <mergeCell ref="J117:J118"/>
    <mergeCell ref="K117:K122"/>
    <mergeCell ref="C120:C121"/>
    <mergeCell ref="E120:E121"/>
    <mergeCell ref="G120:G121"/>
    <mergeCell ref="J129:J130"/>
    <mergeCell ref="K129:K134"/>
    <mergeCell ref="C132:C133"/>
    <mergeCell ref="E132:E133"/>
    <mergeCell ref="G132:G133"/>
    <mergeCell ref="I132:I133"/>
    <mergeCell ref="C129:C130"/>
    <mergeCell ref="D129:D130"/>
    <mergeCell ref="E129:E130"/>
    <mergeCell ref="F129:F130"/>
    <mergeCell ref="G129:G130"/>
    <mergeCell ref="C141:C142"/>
    <mergeCell ref="D141:D142"/>
    <mergeCell ref="E141:E142"/>
    <mergeCell ref="F141:F142"/>
    <mergeCell ref="G141:G142"/>
    <mergeCell ref="AJ140:AK140"/>
    <mergeCell ref="AJ134:AK134"/>
    <mergeCell ref="B135:B140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B129:B134"/>
    <mergeCell ref="K135:K140"/>
    <mergeCell ref="C138:C139"/>
    <mergeCell ref="E138:E139"/>
    <mergeCell ref="G138:G139"/>
    <mergeCell ref="I138:I139"/>
    <mergeCell ref="H129:H130"/>
    <mergeCell ref="I129:I130"/>
    <mergeCell ref="AJ146:AK146"/>
    <mergeCell ref="B147:B152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B141:B146"/>
    <mergeCell ref="K147:K152"/>
    <mergeCell ref="C150:C151"/>
    <mergeCell ref="E150:E151"/>
    <mergeCell ref="G150:G151"/>
    <mergeCell ref="I150:I151"/>
    <mergeCell ref="H141:H142"/>
    <mergeCell ref="I141:I142"/>
    <mergeCell ref="J141:J142"/>
    <mergeCell ref="K141:K146"/>
    <mergeCell ref="C144:C145"/>
    <mergeCell ref="E144:E145"/>
    <mergeCell ref="G144:G145"/>
    <mergeCell ref="I144:I145"/>
    <mergeCell ref="A161:G163"/>
    <mergeCell ref="H161:AG162"/>
    <mergeCell ref="B153:B159"/>
    <mergeCell ref="C153:C159"/>
    <mergeCell ref="D153:D159"/>
    <mergeCell ref="E153:E159"/>
    <mergeCell ref="F153:F159"/>
    <mergeCell ref="G153:G159"/>
    <mergeCell ref="AJ152:AK152"/>
    <mergeCell ref="AH169:AL169"/>
    <mergeCell ref="I170:M170"/>
    <mergeCell ref="W170:AA170"/>
    <mergeCell ref="AH170:AL170"/>
    <mergeCell ref="I171:M171"/>
    <mergeCell ref="W171:AA171"/>
    <mergeCell ref="AH171:AL171"/>
    <mergeCell ref="AJ172:AK172"/>
    <mergeCell ref="H153:H159"/>
    <mergeCell ref="I153:I159"/>
    <mergeCell ref="J153:J159"/>
    <mergeCell ref="K153:K159"/>
    <mergeCell ref="AH161:AM163"/>
    <mergeCell ref="H163:AG163"/>
    <mergeCell ref="AH165:AM165"/>
    <mergeCell ref="I167:M167"/>
    <mergeCell ref="W167:AA167"/>
    <mergeCell ref="AH167:AL167"/>
    <mergeCell ref="I168:M168"/>
    <mergeCell ref="W168:AA168"/>
    <mergeCell ref="AH168:AL168"/>
    <mergeCell ref="AJ178:AK178"/>
    <mergeCell ref="K173:K178"/>
    <mergeCell ref="H173:H174"/>
    <mergeCell ref="I173:I174"/>
    <mergeCell ref="J173:J174"/>
    <mergeCell ref="C176:C177"/>
    <mergeCell ref="E176:E177"/>
    <mergeCell ref="G176:G177"/>
    <mergeCell ref="I176:I177"/>
    <mergeCell ref="E191:E192"/>
    <mergeCell ref="F191:F192"/>
    <mergeCell ref="G191:G192"/>
    <mergeCell ref="C182:C183"/>
    <mergeCell ref="E182:E183"/>
    <mergeCell ref="G182:G183"/>
    <mergeCell ref="C179:C180"/>
    <mergeCell ref="D179:D180"/>
    <mergeCell ref="E179:E180"/>
    <mergeCell ref="F179:F180"/>
    <mergeCell ref="G179:G180"/>
    <mergeCell ref="J179:J180"/>
    <mergeCell ref="K179:K184"/>
    <mergeCell ref="I182:I183"/>
    <mergeCell ref="B173:B178"/>
    <mergeCell ref="C173:C174"/>
    <mergeCell ref="D173:D174"/>
    <mergeCell ref="E173:E174"/>
    <mergeCell ref="F173:F174"/>
    <mergeCell ref="G173:G174"/>
    <mergeCell ref="E194:E195"/>
    <mergeCell ref="G194:G195"/>
    <mergeCell ref="I194:I195"/>
    <mergeCell ref="C191:C192"/>
    <mergeCell ref="D191:D192"/>
    <mergeCell ref="AJ190:AK190"/>
    <mergeCell ref="AJ184:AK184"/>
    <mergeCell ref="B185:B190"/>
    <mergeCell ref="C185:C186"/>
    <mergeCell ref="D185:D186"/>
    <mergeCell ref="E185:E186"/>
    <mergeCell ref="F185:F186"/>
    <mergeCell ref="G185:G186"/>
    <mergeCell ref="H185:H186"/>
    <mergeCell ref="I185:I186"/>
    <mergeCell ref="J185:J186"/>
    <mergeCell ref="B179:B184"/>
    <mergeCell ref="K185:K190"/>
    <mergeCell ref="C188:C189"/>
    <mergeCell ref="E188:E189"/>
    <mergeCell ref="G188:G189"/>
    <mergeCell ref="I188:I189"/>
    <mergeCell ref="H179:H180"/>
    <mergeCell ref="I179:I180"/>
    <mergeCell ref="D203:D204"/>
    <mergeCell ref="E203:E204"/>
    <mergeCell ref="F203:F204"/>
    <mergeCell ref="G203:G204"/>
    <mergeCell ref="H203:H204"/>
    <mergeCell ref="AJ202:AK202"/>
    <mergeCell ref="AJ196:AK196"/>
    <mergeCell ref="B197:B202"/>
    <mergeCell ref="C197:C198"/>
    <mergeCell ref="D197:D198"/>
    <mergeCell ref="E197:E198"/>
    <mergeCell ref="F197:F198"/>
    <mergeCell ref="G197:G198"/>
    <mergeCell ref="H197:H198"/>
    <mergeCell ref="I197:I198"/>
    <mergeCell ref="J197:J198"/>
    <mergeCell ref="B191:B196"/>
    <mergeCell ref="K197:K202"/>
    <mergeCell ref="C200:C201"/>
    <mergeCell ref="E200:E201"/>
    <mergeCell ref="G200:G201"/>
    <mergeCell ref="I200:I201"/>
    <mergeCell ref="H191:H192"/>
    <mergeCell ref="C194:C195"/>
    <mergeCell ref="D221:D222"/>
    <mergeCell ref="E221:E222"/>
    <mergeCell ref="F221:F222"/>
    <mergeCell ref="AJ214:AK214"/>
    <mergeCell ref="AJ208:AK208"/>
    <mergeCell ref="B209:B214"/>
    <mergeCell ref="C209:C210"/>
    <mergeCell ref="D209:D210"/>
    <mergeCell ref="E209:E210"/>
    <mergeCell ref="F209:F210"/>
    <mergeCell ref="G209:G210"/>
    <mergeCell ref="H209:H210"/>
    <mergeCell ref="I209:I210"/>
    <mergeCell ref="J209:J210"/>
    <mergeCell ref="B203:B208"/>
    <mergeCell ref="K209:K214"/>
    <mergeCell ref="C212:C213"/>
    <mergeCell ref="E212:E213"/>
    <mergeCell ref="G212:G213"/>
    <mergeCell ref="I212:I213"/>
    <mergeCell ref="C206:C207"/>
    <mergeCell ref="E206:E207"/>
    <mergeCell ref="G206:G207"/>
    <mergeCell ref="C203:C204"/>
    <mergeCell ref="G227:G228"/>
    <mergeCell ref="C230:C231"/>
    <mergeCell ref="E230:E231"/>
    <mergeCell ref="AJ226:AK226"/>
    <mergeCell ref="AJ220:AK220"/>
    <mergeCell ref="B215:B220"/>
    <mergeCell ref="K221:K226"/>
    <mergeCell ref="C224:C225"/>
    <mergeCell ref="E224:E225"/>
    <mergeCell ref="G224:G225"/>
    <mergeCell ref="I224:I225"/>
    <mergeCell ref="H215:H216"/>
    <mergeCell ref="I215:I216"/>
    <mergeCell ref="J215:J216"/>
    <mergeCell ref="K215:K220"/>
    <mergeCell ref="C218:C219"/>
    <mergeCell ref="E218:E219"/>
    <mergeCell ref="G218:G219"/>
    <mergeCell ref="I218:I219"/>
    <mergeCell ref="C215:C216"/>
    <mergeCell ref="D215:D216"/>
    <mergeCell ref="E215:E216"/>
    <mergeCell ref="B221:B226"/>
    <mergeCell ref="C221:C222"/>
    <mergeCell ref="AH241:AM243"/>
    <mergeCell ref="H243:AG243"/>
    <mergeCell ref="AJ232:AK232"/>
    <mergeCell ref="B233:B239"/>
    <mergeCell ref="C233:C239"/>
    <mergeCell ref="D233:D239"/>
    <mergeCell ref="E233:E239"/>
    <mergeCell ref="F233:F239"/>
    <mergeCell ref="G233:G239"/>
    <mergeCell ref="H233:H239"/>
    <mergeCell ref="I233:I239"/>
    <mergeCell ref="J233:J239"/>
    <mergeCell ref="B227:B232"/>
    <mergeCell ref="K233:K239"/>
    <mergeCell ref="M235:O235"/>
    <mergeCell ref="M237:O237"/>
    <mergeCell ref="A241:G243"/>
    <mergeCell ref="H241:AG242"/>
    <mergeCell ref="H227:H228"/>
    <mergeCell ref="I227:I228"/>
    <mergeCell ref="J227:J228"/>
    <mergeCell ref="K227:K232"/>
    <mergeCell ref="C227:C228"/>
    <mergeCell ref="D227:D228"/>
    <mergeCell ref="AH245:AM245"/>
    <mergeCell ref="I247:M247"/>
    <mergeCell ref="W247:AA247"/>
    <mergeCell ref="AH247:AL247"/>
    <mergeCell ref="I248:M248"/>
    <mergeCell ref="W248:AA248"/>
    <mergeCell ref="AH248:AL248"/>
    <mergeCell ref="I249:M249"/>
    <mergeCell ref="W249:AA249"/>
    <mergeCell ref="AH249:AL249"/>
    <mergeCell ref="I250:M250"/>
    <mergeCell ref="W250:AA250"/>
    <mergeCell ref="AH250:AL250"/>
    <mergeCell ref="I251:M251"/>
    <mergeCell ref="W251:AA251"/>
    <mergeCell ref="AH251:AL251"/>
    <mergeCell ref="AJ252:AK252"/>
    <mergeCell ref="B253:B258"/>
    <mergeCell ref="C253:C254"/>
    <mergeCell ref="D253:D254"/>
    <mergeCell ref="E253:E254"/>
    <mergeCell ref="F253:F254"/>
    <mergeCell ref="G253:G254"/>
    <mergeCell ref="H253:H254"/>
    <mergeCell ref="I253:I254"/>
    <mergeCell ref="J253:J254"/>
    <mergeCell ref="K253:K258"/>
    <mergeCell ref="C256:C257"/>
    <mergeCell ref="E256:E257"/>
    <mergeCell ref="G256:G257"/>
    <mergeCell ref="I256:I257"/>
    <mergeCell ref="AJ264:AK264"/>
    <mergeCell ref="AJ258:AK258"/>
    <mergeCell ref="B259:B264"/>
    <mergeCell ref="C259:C260"/>
    <mergeCell ref="D259:D260"/>
    <mergeCell ref="E259:E260"/>
    <mergeCell ref="F259:F260"/>
    <mergeCell ref="G259:G260"/>
    <mergeCell ref="H259:H260"/>
    <mergeCell ref="I259:I260"/>
    <mergeCell ref="J259:J260"/>
    <mergeCell ref="K259:K264"/>
    <mergeCell ref="C262:C263"/>
    <mergeCell ref="E262:E263"/>
    <mergeCell ref="G262:G263"/>
    <mergeCell ref="I262:I263"/>
    <mergeCell ref="I265:I266"/>
    <mergeCell ref="J265:J266"/>
    <mergeCell ref="K265:K270"/>
    <mergeCell ref="C268:C269"/>
    <mergeCell ref="E268:E269"/>
    <mergeCell ref="G268:G269"/>
    <mergeCell ref="I268:I269"/>
    <mergeCell ref="C265:C266"/>
    <mergeCell ref="D265:D266"/>
    <mergeCell ref="E265:E266"/>
    <mergeCell ref="F265:F266"/>
    <mergeCell ref="G265:G266"/>
    <mergeCell ref="I280:I281"/>
    <mergeCell ref="C277:C278"/>
    <mergeCell ref="D277:D278"/>
    <mergeCell ref="E277:E278"/>
    <mergeCell ref="F277:F278"/>
    <mergeCell ref="G277:G278"/>
    <mergeCell ref="AJ276:AK276"/>
    <mergeCell ref="AJ270:AK270"/>
    <mergeCell ref="B271:B276"/>
    <mergeCell ref="C271:C272"/>
    <mergeCell ref="D271:D272"/>
    <mergeCell ref="E271:E272"/>
    <mergeCell ref="F271:F272"/>
    <mergeCell ref="G271:G272"/>
    <mergeCell ref="H271:H272"/>
    <mergeCell ref="I271:I272"/>
    <mergeCell ref="J271:J272"/>
    <mergeCell ref="B265:B270"/>
    <mergeCell ref="K271:K276"/>
    <mergeCell ref="C274:C275"/>
    <mergeCell ref="E274:E275"/>
    <mergeCell ref="G274:G275"/>
    <mergeCell ref="I274:I275"/>
    <mergeCell ref="H265:H266"/>
    <mergeCell ref="AJ288:AK288"/>
    <mergeCell ref="AJ282:AK282"/>
    <mergeCell ref="B283:B288"/>
    <mergeCell ref="C283:C284"/>
    <mergeCell ref="D283:D284"/>
    <mergeCell ref="E283:E284"/>
    <mergeCell ref="F283:F284"/>
    <mergeCell ref="G283:G284"/>
    <mergeCell ref="H283:H284"/>
    <mergeCell ref="I283:I284"/>
    <mergeCell ref="J283:J284"/>
    <mergeCell ref="B277:B282"/>
    <mergeCell ref="K283:K288"/>
    <mergeCell ref="C286:C287"/>
    <mergeCell ref="E286:E287"/>
    <mergeCell ref="G286:G287"/>
    <mergeCell ref="I286:I287"/>
    <mergeCell ref="H277:H278"/>
    <mergeCell ref="I277:I278"/>
    <mergeCell ref="J277:J278"/>
    <mergeCell ref="K277:K282"/>
    <mergeCell ref="C280:C281"/>
    <mergeCell ref="E280:E281"/>
    <mergeCell ref="G280:G281"/>
    <mergeCell ref="I289:I290"/>
    <mergeCell ref="J289:J290"/>
    <mergeCell ref="K289:K294"/>
    <mergeCell ref="C292:C293"/>
    <mergeCell ref="E292:E293"/>
    <mergeCell ref="G292:G293"/>
    <mergeCell ref="I292:I293"/>
    <mergeCell ref="C289:C290"/>
    <mergeCell ref="D289:D290"/>
    <mergeCell ref="E289:E290"/>
    <mergeCell ref="F289:F290"/>
    <mergeCell ref="G289:G290"/>
    <mergeCell ref="I304:I305"/>
    <mergeCell ref="C301:C302"/>
    <mergeCell ref="D301:D302"/>
    <mergeCell ref="E301:E302"/>
    <mergeCell ref="F301:F302"/>
    <mergeCell ref="G301:G302"/>
    <mergeCell ref="AJ300:AK300"/>
    <mergeCell ref="AJ294:AK294"/>
    <mergeCell ref="B295:B300"/>
    <mergeCell ref="C295:C296"/>
    <mergeCell ref="D295:D296"/>
    <mergeCell ref="E295:E296"/>
    <mergeCell ref="F295:F296"/>
    <mergeCell ref="G295:G296"/>
    <mergeCell ref="H295:H296"/>
    <mergeCell ref="I295:I296"/>
    <mergeCell ref="J295:J296"/>
    <mergeCell ref="B289:B294"/>
    <mergeCell ref="K295:K300"/>
    <mergeCell ref="C298:C299"/>
    <mergeCell ref="E298:E299"/>
    <mergeCell ref="G298:G299"/>
    <mergeCell ref="I298:I299"/>
    <mergeCell ref="H289:H290"/>
    <mergeCell ref="B313:B319"/>
    <mergeCell ref="C313:C319"/>
    <mergeCell ref="D313:D319"/>
    <mergeCell ref="E313:E319"/>
    <mergeCell ref="F313:F319"/>
    <mergeCell ref="AJ312:AK312"/>
    <mergeCell ref="AJ306:AK306"/>
    <mergeCell ref="B307:B312"/>
    <mergeCell ref="C307:C308"/>
    <mergeCell ref="D307:D308"/>
    <mergeCell ref="E307:E308"/>
    <mergeCell ref="F307:F308"/>
    <mergeCell ref="G307:G308"/>
    <mergeCell ref="H307:H308"/>
    <mergeCell ref="I307:I308"/>
    <mergeCell ref="J307:J308"/>
    <mergeCell ref="B301:B306"/>
    <mergeCell ref="H301:H302"/>
    <mergeCell ref="I301:I302"/>
    <mergeCell ref="J301:J302"/>
    <mergeCell ref="K301:K306"/>
    <mergeCell ref="C304:C305"/>
    <mergeCell ref="E304:E305"/>
    <mergeCell ref="G304:G305"/>
    <mergeCell ref="H313:H319"/>
    <mergeCell ref="I313:I319"/>
    <mergeCell ref="J313:J319"/>
    <mergeCell ref="K313:K319"/>
    <mergeCell ref="M315:O315"/>
    <mergeCell ref="M317:O317"/>
    <mergeCell ref="G313:G319"/>
    <mergeCell ref="K307:K312"/>
    <mergeCell ref="C310:C311"/>
    <mergeCell ref="E310:E311"/>
    <mergeCell ref="G310:G311"/>
    <mergeCell ref="I310:I311"/>
    <mergeCell ref="A321:G323"/>
    <mergeCell ref="H321:AG322"/>
    <mergeCell ref="AH321:AM323"/>
    <mergeCell ref="H323:AG323"/>
    <mergeCell ref="AH325:AM325"/>
    <mergeCell ref="I328:M328"/>
    <mergeCell ref="W328:AA328"/>
    <mergeCell ref="AH328:AL328"/>
    <mergeCell ref="I329:M329"/>
    <mergeCell ref="W329:AA329"/>
    <mergeCell ref="AH329:AL329"/>
    <mergeCell ref="I327:M327"/>
    <mergeCell ref="W327:AA327"/>
    <mergeCell ref="AH327:AL327"/>
    <mergeCell ref="D324:G325"/>
    <mergeCell ref="J324:M325"/>
    <mergeCell ref="Q324:V325"/>
    <mergeCell ref="AB324:AG324"/>
    <mergeCell ref="AA325:AG325"/>
    <mergeCell ref="B333:B338"/>
    <mergeCell ref="C333:C334"/>
    <mergeCell ref="D333:D334"/>
    <mergeCell ref="E333:E334"/>
    <mergeCell ref="F333:F334"/>
    <mergeCell ref="G333:G334"/>
    <mergeCell ref="H333:H334"/>
    <mergeCell ref="I333:I334"/>
    <mergeCell ref="J333:J334"/>
    <mergeCell ref="C336:C337"/>
    <mergeCell ref="E336:E337"/>
    <mergeCell ref="G336:G337"/>
    <mergeCell ref="I336:I337"/>
    <mergeCell ref="I342:I343"/>
    <mergeCell ref="C339:C340"/>
    <mergeCell ref="D339:D340"/>
    <mergeCell ref="E339:E340"/>
    <mergeCell ref="F339:F340"/>
    <mergeCell ref="G339:G340"/>
    <mergeCell ref="I330:M330"/>
    <mergeCell ref="W330:AA330"/>
    <mergeCell ref="AH330:AL330"/>
    <mergeCell ref="I331:M331"/>
    <mergeCell ref="W331:AA331"/>
    <mergeCell ref="AH331:AL331"/>
    <mergeCell ref="AJ338:AK338"/>
    <mergeCell ref="AJ332:AK332"/>
    <mergeCell ref="K333:K338"/>
    <mergeCell ref="AJ350:AK350"/>
    <mergeCell ref="AJ344:AK344"/>
    <mergeCell ref="B345:B350"/>
    <mergeCell ref="C345:C346"/>
    <mergeCell ref="D345:D346"/>
    <mergeCell ref="E345:E346"/>
    <mergeCell ref="F345:F346"/>
    <mergeCell ref="G345:G346"/>
    <mergeCell ref="H345:H346"/>
    <mergeCell ref="I345:I346"/>
    <mergeCell ref="J345:J346"/>
    <mergeCell ref="B339:B344"/>
    <mergeCell ref="K345:K350"/>
    <mergeCell ref="C348:C349"/>
    <mergeCell ref="E348:E349"/>
    <mergeCell ref="G348:G349"/>
    <mergeCell ref="I348:I349"/>
    <mergeCell ref="H339:H340"/>
    <mergeCell ref="I339:I340"/>
    <mergeCell ref="J339:J340"/>
    <mergeCell ref="K339:K344"/>
    <mergeCell ref="C342:C343"/>
    <mergeCell ref="E342:E343"/>
    <mergeCell ref="G342:G343"/>
    <mergeCell ref="I351:I352"/>
    <mergeCell ref="J351:J352"/>
    <mergeCell ref="K351:K356"/>
    <mergeCell ref="C354:C355"/>
    <mergeCell ref="E354:E355"/>
    <mergeCell ref="G354:G355"/>
    <mergeCell ref="I354:I355"/>
    <mergeCell ref="C351:C352"/>
    <mergeCell ref="D351:D352"/>
    <mergeCell ref="E351:E352"/>
    <mergeCell ref="F351:F352"/>
    <mergeCell ref="G351:G352"/>
    <mergeCell ref="I366:I367"/>
    <mergeCell ref="C363:C364"/>
    <mergeCell ref="D363:D364"/>
    <mergeCell ref="E363:E364"/>
    <mergeCell ref="F363:F364"/>
    <mergeCell ref="G363:G364"/>
    <mergeCell ref="AJ362:AK362"/>
    <mergeCell ref="AJ356:AK356"/>
    <mergeCell ref="B357:B362"/>
    <mergeCell ref="C357:C358"/>
    <mergeCell ref="D357:D358"/>
    <mergeCell ref="E357:E358"/>
    <mergeCell ref="F357:F358"/>
    <mergeCell ref="G357:G358"/>
    <mergeCell ref="H357:H358"/>
    <mergeCell ref="I357:I358"/>
    <mergeCell ref="J357:J358"/>
    <mergeCell ref="B351:B356"/>
    <mergeCell ref="K357:K362"/>
    <mergeCell ref="C360:C361"/>
    <mergeCell ref="E360:E361"/>
    <mergeCell ref="G360:G361"/>
    <mergeCell ref="I360:I361"/>
    <mergeCell ref="H351:H352"/>
    <mergeCell ref="AJ374:AK374"/>
    <mergeCell ref="AJ368:AK368"/>
    <mergeCell ref="B369:B374"/>
    <mergeCell ref="C369:C370"/>
    <mergeCell ref="D369:D370"/>
    <mergeCell ref="E369:E370"/>
    <mergeCell ref="F369:F370"/>
    <mergeCell ref="G369:G370"/>
    <mergeCell ref="H369:H370"/>
    <mergeCell ref="I369:I370"/>
    <mergeCell ref="J369:J370"/>
    <mergeCell ref="B363:B368"/>
    <mergeCell ref="K369:K374"/>
    <mergeCell ref="C372:C373"/>
    <mergeCell ref="E372:E373"/>
    <mergeCell ref="G372:G373"/>
    <mergeCell ref="I372:I373"/>
    <mergeCell ref="H363:H364"/>
    <mergeCell ref="I363:I364"/>
    <mergeCell ref="J363:J364"/>
    <mergeCell ref="K363:K368"/>
    <mergeCell ref="C366:C367"/>
    <mergeCell ref="E366:E367"/>
    <mergeCell ref="G366:G367"/>
    <mergeCell ref="C378:C379"/>
    <mergeCell ref="E378:E379"/>
    <mergeCell ref="G378:G379"/>
    <mergeCell ref="I378:I379"/>
    <mergeCell ref="C375:C376"/>
    <mergeCell ref="D375:D376"/>
    <mergeCell ref="E375:E376"/>
    <mergeCell ref="F375:F376"/>
    <mergeCell ref="G375:G376"/>
    <mergeCell ref="E387:E388"/>
    <mergeCell ref="F387:F388"/>
    <mergeCell ref="G387:G388"/>
    <mergeCell ref="AJ386:AK386"/>
    <mergeCell ref="AJ380:AK380"/>
    <mergeCell ref="B381:B386"/>
    <mergeCell ref="C381:C382"/>
    <mergeCell ref="D381:D382"/>
    <mergeCell ref="E381:E382"/>
    <mergeCell ref="F381:F382"/>
    <mergeCell ref="G381:G382"/>
    <mergeCell ref="H381:H382"/>
    <mergeCell ref="I381:I382"/>
    <mergeCell ref="J381:J382"/>
    <mergeCell ref="B375:B380"/>
    <mergeCell ref="K381:K386"/>
    <mergeCell ref="C384:C385"/>
    <mergeCell ref="E384:E385"/>
    <mergeCell ref="G384:G385"/>
    <mergeCell ref="I384:I385"/>
    <mergeCell ref="H375:H376"/>
    <mergeCell ref="I375:I376"/>
    <mergeCell ref="J375:J376"/>
    <mergeCell ref="K375:K380"/>
    <mergeCell ref="K393:K399"/>
    <mergeCell ref="M395:O395"/>
    <mergeCell ref="M397:O397"/>
    <mergeCell ref="AJ392:AK392"/>
    <mergeCell ref="B393:B399"/>
    <mergeCell ref="C393:C399"/>
    <mergeCell ref="D393:D399"/>
    <mergeCell ref="E393:E399"/>
    <mergeCell ref="F393:F399"/>
    <mergeCell ref="G393:G399"/>
    <mergeCell ref="H393:H399"/>
    <mergeCell ref="I393:I399"/>
    <mergeCell ref="J393:J399"/>
    <mergeCell ref="B387:B392"/>
    <mergeCell ref="H387:H388"/>
    <mergeCell ref="I387:I388"/>
    <mergeCell ref="J387:J388"/>
    <mergeCell ref="K387:K392"/>
    <mergeCell ref="C390:C391"/>
    <mergeCell ref="E390:E391"/>
    <mergeCell ref="G390:G391"/>
    <mergeCell ref="I390:I391"/>
    <mergeCell ref="C387:C388"/>
    <mergeCell ref="D387:D388"/>
  </mergeCells>
  <printOptions horizontalCentered="1" verticalCentered="1"/>
  <pageMargins left="0.23622047244094491" right="0.23622047244094491" top="0.23622047244094491" bottom="0.23622047244094491" header="0.11811023622047245" footer="0.11811023622047245"/>
  <pageSetup paperSize="9" scale="55" fitToHeight="5" orientation="portrait" r:id="rId1"/>
  <rowBreaks count="4" manualBreakCount="4">
    <brk id="80" max="38" man="1"/>
    <brk id="160" max="38" man="1"/>
    <brk id="240" max="38" man="1"/>
    <brk id="320" max="3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N401"/>
  <sheetViews>
    <sheetView showGridLines="0" view="pageBreakPreview" zoomScale="64" workbookViewId="0">
      <selection activeCell="AH5" sqref="AH5:AM5"/>
    </sheetView>
  </sheetViews>
  <sheetFormatPr defaultRowHeight="14.4" x14ac:dyDescent="0.3"/>
  <cols>
    <col min="1" max="1" width="1.44140625" style="1" customWidth="1"/>
    <col min="2" max="12" width="4.5546875" style="1" customWidth="1"/>
    <col min="13" max="34" width="4.6640625" style="1" customWidth="1"/>
    <col min="35" max="36" width="4.5546875" style="1" customWidth="1"/>
    <col min="37" max="37" width="4.6640625" style="1" customWidth="1"/>
    <col min="38" max="38" width="4.44140625" style="1" bestFit="1" customWidth="1"/>
    <col min="39" max="39" width="2.77734375" style="1" customWidth="1"/>
    <col min="40" max="40" width="9.21875" style="1" customWidth="1"/>
  </cols>
  <sheetData>
    <row r="1" spans="1:39" ht="15.75" customHeight="1" x14ac:dyDescent="0.3">
      <c r="A1" s="264"/>
      <c r="B1" s="265"/>
      <c r="C1" s="265"/>
      <c r="D1" s="265"/>
      <c r="E1" s="265"/>
      <c r="F1" s="265"/>
      <c r="G1" s="266"/>
      <c r="H1" s="272" t="s">
        <v>0</v>
      </c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4"/>
      <c r="AH1" s="272"/>
      <c r="AI1" s="273"/>
      <c r="AJ1" s="273"/>
      <c r="AK1" s="273"/>
      <c r="AL1" s="273"/>
      <c r="AM1" s="278"/>
    </row>
    <row r="2" spans="1:39" ht="14.25" customHeight="1" x14ac:dyDescent="0.3">
      <c r="A2" s="267"/>
      <c r="B2" s="239"/>
      <c r="C2" s="239"/>
      <c r="D2" s="239"/>
      <c r="E2" s="239"/>
      <c r="F2" s="239"/>
      <c r="G2" s="268"/>
      <c r="H2" s="275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7"/>
      <c r="AH2" s="279"/>
      <c r="AI2" s="280"/>
      <c r="AJ2" s="280"/>
      <c r="AK2" s="280"/>
      <c r="AL2" s="280"/>
      <c r="AM2" s="281"/>
    </row>
    <row r="3" spans="1:39" ht="14.25" customHeight="1" x14ac:dyDescent="0.3">
      <c r="A3" s="269"/>
      <c r="B3" s="270"/>
      <c r="C3" s="270"/>
      <c r="D3" s="270"/>
      <c r="E3" s="270"/>
      <c r="F3" s="270"/>
      <c r="G3" s="271"/>
      <c r="H3" s="283" t="s">
        <v>1</v>
      </c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5"/>
      <c r="AH3" s="275"/>
      <c r="AI3" s="276"/>
      <c r="AJ3" s="276"/>
      <c r="AK3" s="276"/>
      <c r="AL3" s="276"/>
      <c r="AM3" s="282"/>
    </row>
    <row r="4" spans="1:39" ht="14.25" customHeight="1" x14ac:dyDescent="0.3">
      <c r="A4" s="2" t="s">
        <v>2</v>
      </c>
      <c r="B4" s="193"/>
      <c r="C4" s="193"/>
      <c r="D4" s="286"/>
      <c r="E4" s="286"/>
      <c r="F4" s="286"/>
      <c r="G4" s="287"/>
      <c r="H4" s="194" t="s">
        <v>3</v>
      </c>
      <c r="I4" s="195"/>
      <c r="J4" s="330"/>
      <c r="K4" s="330"/>
      <c r="L4" s="330"/>
      <c r="M4" s="331"/>
      <c r="N4" s="194" t="s">
        <v>4</v>
      </c>
      <c r="O4" s="195"/>
      <c r="P4" s="195"/>
      <c r="Q4" s="330"/>
      <c r="R4" s="330"/>
      <c r="S4" s="330"/>
      <c r="T4" s="330"/>
      <c r="U4" s="330"/>
      <c r="V4" s="331"/>
      <c r="W4" s="198" t="s">
        <v>5</v>
      </c>
      <c r="X4" s="199"/>
      <c r="Y4" s="199"/>
      <c r="Z4" s="199"/>
      <c r="AA4" s="199"/>
      <c r="AB4" s="334"/>
      <c r="AC4" s="334"/>
      <c r="AD4" s="334"/>
      <c r="AE4" s="334"/>
      <c r="AF4" s="334"/>
      <c r="AG4" s="335"/>
      <c r="AH4" s="338" t="s">
        <v>305</v>
      </c>
      <c r="AI4" s="339"/>
      <c r="AJ4" s="339"/>
      <c r="AK4" s="339"/>
      <c r="AL4" s="339"/>
      <c r="AM4" s="340"/>
    </row>
    <row r="5" spans="1:39" ht="15.75" customHeight="1" thickBot="1" x14ac:dyDescent="0.35">
      <c r="A5" s="10"/>
      <c r="B5" s="11"/>
      <c r="C5" s="11"/>
      <c r="D5" s="288"/>
      <c r="E5" s="288"/>
      <c r="F5" s="288"/>
      <c r="G5" s="289"/>
      <c r="H5" s="196"/>
      <c r="I5" s="197"/>
      <c r="J5" s="332"/>
      <c r="K5" s="332"/>
      <c r="L5" s="332"/>
      <c r="M5" s="333"/>
      <c r="N5" s="196"/>
      <c r="O5" s="197"/>
      <c r="P5" s="197"/>
      <c r="Q5" s="332"/>
      <c r="R5" s="332"/>
      <c r="S5" s="332"/>
      <c r="T5" s="332"/>
      <c r="U5" s="332"/>
      <c r="V5" s="333"/>
      <c r="W5" s="200" t="s">
        <v>7</v>
      </c>
      <c r="X5" s="197"/>
      <c r="Y5" s="197"/>
      <c r="Z5" s="197"/>
      <c r="AA5" s="296"/>
      <c r="AB5" s="336"/>
      <c r="AC5" s="336"/>
      <c r="AD5" s="336"/>
      <c r="AE5" s="336"/>
      <c r="AF5" s="336"/>
      <c r="AG5" s="337"/>
      <c r="AH5" s="307" t="s">
        <v>261</v>
      </c>
      <c r="AI5" s="328"/>
      <c r="AJ5" s="328"/>
      <c r="AK5" s="328"/>
      <c r="AL5" s="328"/>
      <c r="AM5" s="329"/>
    </row>
    <row r="6" spans="1:39" ht="4.5" customHeight="1" thickTop="1" x14ac:dyDescent="0.3">
      <c r="A6" s="14"/>
      <c r="B6" s="15"/>
      <c r="C6" s="15"/>
      <c r="D6" s="15"/>
      <c r="E6" s="15"/>
      <c r="F6" s="15"/>
      <c r="G6" s="15"/>
      <c r="AM6" s="16"/>
    </row>
    <row r="7" spans="1:39" ht="15" customHeight="1" x14ac:dyDescent="0.3">
      <c r="A7" s="17"/>
      <c r="B7" s="18" t="s">
        <v>8</v>
      </c>
      <c r="C7" s="19"/>
      <c r="D7" s="19"/>
      <c r="E7" s="19"/>
      <c r="F7" s="19"/>
      <c r="G7" s="19"/>
      <c r="H7" s="20"/>
      <c r="I7" s="258"/>
      <c r="J7" s="259"/>
      <c r="K7" s="259"/>
      <c r="L7" s="259"/>
      <c r="M7" s="260"/>
      <c r="O7" s="21" t="s">
        <v>9</v>
      </c>
      <c r="P7" s="19"/>
      <c r="Q7" s="19"/>
      <c r="R7" s="19"/>
      <c r="S7" s="19"/>
      <c r="T7" s="19"/>
      <c r="U7" s="19"/>
      <c r="V7" s="19"/>
      <c r="W7" s="258"/>
      <c r="X7" s="259"/>
      <c r="Y7" s="259"/>
      <c r="Z7" s="259"/>
      <c r="AA7" s="260"/>
      <c r="AC7" s="18" t="s">
        <v>10</v>
      </c>
      <c r="AD7" s="19"/>
      <c r="AE7" s="19"/>
      <c r="AF7" s="19"/>
      <c r="AG7" s="20"/>
      <c r="AH7" s="258"/>
      <c r="AI7" s="259"/>
      <c r="AJ7" s="259"/>
      <c r="AK7" s="259"/>
      <c r="AL7" s="260"/>
      <c r="AM7" s="16"/>
    </row>
    <row r="8" spans="1:39" ht="15" customHeight="1" x14ac:dyDescent="0.3">
      <c r="A8" s="17"/>
      <c r="B8" s="22" t="s">
        <v>11</v>
      </c>
      <c r="C8" s="23"/>
      <c r="D8" s="23"/>
      <c r="E8" s="23"/>
      <c r="F8" s="23"/>
      <c r="G8" s="23"/>
      <c r="H8" s="24"/>
      <c r="I8" s="243"/>
      <c r="J8" s="244"/>
      <c r="K8" s="244"/>
      <c r="L8" s="244"/>
      <c r="M8" s="245"/>
      <c r="O8" s="25" t="s">
        <v>12</v>
      </c>
      <c r="P8" s="23"/>
      <c r="Q8" s="23"/>
      <c r="R8" s="23"/>
      <c r="S8" s="23"/>
      <c r="T8" s="23"/>
      <c r="U8" s="23"/>
      <c r="V8" s="23"/>
      <c r="W8" s="243"/>
      <c r="X8" s="244"/>
      <c r="Y8" s="244"/>
      <c r="Z8" s="244"/>
      <c r="AA8" s="245"/>
      <c r="AC8" s="22" t="s">
        <v>13</v>
      </c>
      <c r="AD8" s="23"/>
      <c r="AE8" s="23"/>
      <c r="AF8" s="23"/>
      <c r="AG8" s="24"/>
      <c r="AH8" s="243"/>
      <c r="AI8" s="244"/>
      <c r="AJ8" s="244"/>
      <c r="AK8" s="244"/>
      <c r="AL8" s="245"/>
      <c r="AM8" s="16"/>
    </row>
    <row r="9" spans="1:39" ht="15" customHeight="1" x14ac:dyDescent="0.3">
      <c r="A9" s="17"/>
      <c r="B9" s="22" t="s">
        <v>14</v>
      </c>
      <c r="C9" s="23"/>
      <c r="D9" s="23"/>
      <c r="E9" s="23"/>
      <c r="F9" s="23"/>
      <c r="G9" s="23"/>
      <c r="H9" s="24"/>
      <c r="I9" s="261"/>
      <c r="J9" s="262"/>
      <c r="K9" s="262"/>
      <c r="L9" s="262"/>
      <c r="M9" s="263"/>
      <c r="O9" s="25" t="s">
        <v>15</v>
      </c>
      <c r="P9" s="23"/>
      <c r="Q9" s="23"/>
      <c r="R9" s="23"/>
      <c r="S9" s="23"/>
      <c r="T9" s="23"/>
      <c r="U9" s="23"/>
      <c r="V9" s="23"/>
      <c r="W9" s="243"/>
      <c r="X9" s="244"/>
      <c r="Y9" s="244"/>
      <c r="Z9" s="244"/>
      <c r="AA9" s="245"/>
      <c r="AC9" s="22" t="s">
        <v>16</v>
      </c>
      <c r="AD9" s="23"/>
      <c r="AE9" s="23"/>
      <c r="AF9" s="23"/>
      <c r="AG9" s="24"/>
      <c r="AH9" s="243"/>
      <c r="AI9" s="244"/>
      <c r="AJ9" s="244"/>
      <c r="AK9" s="244"/>
      <c r="AL9" s="245"/>
      <c r="AM9" s="16"/>
    </row>
    <row r="10" spans="1:39" ht="15" customHeight="1" x14ac:dyDescent="0.3">
      <c r="A10" s="17"/>
      <c r="B10" s="22" t="s">
        <v>17</v>
      </c>
      <c r="C10" s="23"/>
      <c r="D10" s="23"/>
      <c r="E10" s="23"/>
      <c r="F10" s="23"/>
      <c r="G10" s="23"/>
      <c r="H10" s="24"/>
      <c r="I10" s="240"/>
      <c r="J10" s="241"/>
      <c r="K10" s="241"/>
      <c r="L10" s="241"/>
      <c r="M10" s="242"/>
      <c r="O10" s="25" t="s">
        <v>18</v>
      </c>
      <c r="P10" s="23"/>
      <c r="Q10" s="23"/>
      <c r="R10" s="23"/>
      <c r="S10" s="23"/>
      <c r="T10" s="23"/>
      <c r="U10" s="23"/>
      <c r="V10" s="23"/>
      <c r="W10" s="243"/>
      <c r="X10" s="244"/>
      <c r="Y10" s="244"/>
      <c r="Z10" s="244"/>
      <c r="AA10" s="245"/>
      <c r="AC10" s="22" t="s">
        <v>19</v>
      </c>
      <c r="AD10" s="23"/>
      <c r="AE10" s="23"/>
      <c r="AF10" s="23"/>
      <c r="AG10" s="24"/>
      <c r="AH10" s="243"/>
      <c r="AI10" s="244"/>
      <c r="AJ10" s="244"/>
      <c r="AK10" s="244"/>
      <c r="AL10" s="245"/>
      <c r="AM10" s="16"/>
    </row>
    <row r="11" spans="1:39" ht="15" customHeight="1" x14ac:dyDescent="0.3">
      <c r="A11" s="17"/>
      <c r="B11" s="26" t="s">
        <v>20</v>
      </c>
      <c r="C11" s="27"/>
      <c r="D11" s="27"/>
      <c r="E11" s="27"/>
      <c r="F11" s="27"/>
      <c r="G11" s="27"/>
      <c r="H11" s="28"/>
      <c r="I11" s="246"/>
      <c r="J11" s="247"/>
      <c r="K11" s="247"/>
      <c r="L11" s="247"/>
      <c r="M11" s="248"/>
      <c r="O11" s="29" t="s">
        <v>21</v>
      </c>
      <c r="P11" s="27"/>
      <c r="Q11" s="27"/>
      <c r="R11" s="27"/>
      <c r="S11" s="27"/>
      <c r="T11" s="27"/>
      <c r="U11" s="27"/>
      <c r="V11" s="27"/>
      <c r="W11" s="249"/>
      <c r="X11" s="250"/>
      <c r="Y11" s="250"/>
      <c r="Z11" s="250"/>
      <c r="AA11" s="251"/>
      <c r="AC11" s="26" t="s">
        <v>22</v>
      </c>
      <c r="AD11" s="27"/>
      <c r="AE11" s="27"/>
      <c r="AF11" s="27"/>
      <c r="AG11" s="28"/>
      <c r="AH11" s="252"/>
      <c r="AI11" s="253"/>
      <c r="AJ11" s="253"/>
      <c r="AK11" s="253"/>
      <c r="AL11" s="254"/>
      <c r="AM11" s="16"/>
    </row>
    <row r="12" spans="1:39" x14ac:dyDescent="0.3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AC12" s="31"/>
      <c r="AD12" s="31"/>
      <c r="AE12" s="31"/>
      <c r="AF12" s="31"/>
      <c r="AG12" s="31"/>
      <c r="AH12" s="31"/>
      <c r="AI12" s="31"/>
      <c r="AJ12" s="229">
        <f>AJ152</f>
        <v>0</v>
      </c>
      <c r="AK12" s="230"/>
      <c r="AL12" s="32" t="s">
        <v>23</v>
      </c>
      <c r="AM12" s="16"/>
    </row>
    <row r="13" spans="1:39" ht="19.05" customHeight="1" x14ac:dyDescent="0.3">
      <c r="A13" s="30"/>
      <c r="B13" s="226" t="s">
        <v>24</v>
      </c>
      <c r="C13" s="201"/>
      <c r="D13" s="237" t="s">
        <v>25</v>
      </c>
      <c r="E13" s="201"/>
      <c r="F13" s="237" t="s">
        <v>25</v>
      </c>
      <c r="G13" s="201"/>
      <c r="H13" s="237" t="s">
        <v>25</v>
      </c>
      <c r="I13" s="201"/>
      <c r="J13" s="237" t="s">
        <v>25</v>
      </c>
      <c r="K13" s="226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1"/>
      <c r="AJ13" s="31"/>
      <c r="AM13" s="16"/>
    </row>
    <row r="14" spans="1:39" x14ac:dyDescent="0.3">
      <c r="A14" s="30"/>
      <c r="B14" s="227"/>
      <c r="C14" s="202" t="s">
        <v>26</v>
      </c>
      <c r="D14" s="238"/>
      <c r="E14" s="202" t="s">
        <v>26</v>
      </c>
      <c r="F14" s="238"/>
      <c r="G14" s="202" t="s">
        <v>26</v>
      </c>
      <c r="H14" s="238"/>
      <c r="I14" s="202" t="s">
        <v>26</v>
      </c>
      <c r="J14" s="238"/>
      <c r="K14" s="227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1"/>
      <c r="AJ14" s="31"/>
      <c r="AM14" s="16"/>
    </row>
    <row r="15" spans="1:39" ht="27" customHeight="1" x14ac:dyDescent="0.3">
      <c r="A15" s="30"/>
      <c r="B15" s="227"/>
      <c r="C15" s="202"/>
      <c r="D15" s="35"/>
      <c r="E15" s="202"/>
      <c r="F15" s="35"/>
      <c r="G15" s="202"/>
      <c r="H15" s="35"/>
      <c r="I15" s="202"/>
      <c r="J15" s="35"/>
      <c r="K15" s="227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1"/>
      <c r="AJ15" s="31"/>
      <c r="AM15" s="16"/>
    </row>
    <row r="16" spans="1:39" x14ac:dyDescent="0.3">
      <c r="A16" s="30"/>
      <c r="B16" s="227"/>
      <c r="C16" s="202" t="s">
        <v>26</v>
      </c>
      <c r="D16" s="202" t="s">
        <v>27</v>
      </c>
      <c r="E16" s="202" t="s">
        <v>26</v>
      </c>
      <c r="F16" s="202" t="s">
        <v>27</v>
      </c>
      <c r="G16" s="202" t="s">
        <v>26</v>
      </c>
      <c r="H16" s="202" t="s">
        <v>27</v>
      </c>
      <c r="I16" s="202" t="s">
        <v>26</v>
      </c>
      <c r="J16" s="202" t="s">
        <v>27</v>
      </c>
      <c r="K16" s="227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1"/>
      <c r="AJ16" s="31"/>
      <c r="AM16" s="16"/>
    </row>
    <row r="17" spans="1:39" ht="27" customHeight="1" x14ac:dyDescent="0.3">
      <c r="A17" s="30"/>
      <c r="B17" s="227"/>
      <c r="C17" s="202"/>
      <c r="D17" s="204"/>
      <c r="E17" s="202"/>
      <c r="F17" s="204"/>
      <c r="G17" s="202"/>
      <c r="H17" s="204"/>
      <c r="I17" s="202"/>
      <c r="J17" s="204"/>
      <c r="K17" s="227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1"/>
      <c r="AJ17" s="31"/>
      <c r="AM17" s="16"/>
    </row>
    <row r="18" spans="1:39" ht="15" customHeight="1" x14ac:dyDescent="0.3">
      <c r="A18" s="30"/>
      <c r="B18" s="228"/>
      <c r="C18" s="205" t="s">
        <v>30</v>
      </c>
      <c r="D18" s="203" t="s">
        <v>29</v>
      </c>
      <c r="E18" s="205" t="s">
        <v>30</v>
      </c>
      <c r="F18" s="203" t="s">
        <v>29</v>
      </c>
      <c r="G18" s="205" t="s">
        <v>30</v>
      </c>
      <c r="H18" s="203" t="s">
        <v>29</v>
      </c>
      <c r="I18" s="205" t="s">
        <v>30</v>
      </c>
      <c r="J18" s="203" t="s">
        <v>29</v>
      </c>
      <c r="K18" s="228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J18" s="229"/>
      <c r="AK18" s="230"/>
      <c r="AL18" s="32" t="s">
        <v>23</v>
      </c>
      <c r="AM18" s="16"/>
    </row>
    <row r="19" spans="1:39" ht="19.05" customHeight="1" x14ac:dyDescent="0.3">
      <c r="A19" s="30"/>
      <c r="B19" s="226" t="s">
        <v>31</v>
      </c>
      <c r="C19" s="221"/>
      <c r="D19" s="237" t="s">
        <v>25</v>
      </c>
      <c r="E19" s="221"/>
      <c r="F19" s="237" t="s">
        <v>25</v>
      </c>
      <c r="G19" s="221"/>
      <c r="H19" s="237" t="s">
        <v>25</v>
      </c>
      <c r="I19" s="221"/>
      <c r="J19" s="237" t="s">
        <v>25</v>
      </c>
      <c r="K19" s="226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1"/>
      <c r="AJ19" s="31"/>
      <c r="AM19" s="16"/>
    </row>
    <row r="20" spans="1:39" x14ac:dyDescent="0.3">
      <c r="A20" s="30"/>
      <c r="B20" s="227"/>
      <c r="C20" s="222" t="s">
        <v>26</v>
      </c>
      <c r="D20" s="238"/>
      <c r="E20" s="222" t="s">
        <v>26</v>
      </c>
      <c r="F20" s="238"/>
      <c r="G20" s="222" t="s">
        <v>26</v>
      </c>
      <c r="H20" s="238"/>
      <c r="I20" s="222" t="s">
        <v>26</v>
      </c>
      <c r="J20" s="238"/>
      <c r="K20" s="227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1"/>
      <c r="AJ20" s="31"/>
      <c r="AM20" s="16"/>
    </row>
    <row r="21" spans="1:39" ht="27" customHeight="1" x14ac:dyDescent="0.3">
      <c r="A21" s="30"/>
      <c r="B21" s="227"/>
      <c r="C21" s="222"/>
      <c r="D21" s="35"/>
      <c r="E21" s="222"/>
      <c r="F21" s="35"/>
      <c r="G21" s="222"/>
      <c r="H21" s="35"/>
      <c r="I21" s="222"/>
      <c r="J21" s="35"/>
      <c r="K21" s="227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1"/>
      <c r="AJ21" s="31"/>
      <c r="AM21" s="16"/>
    </row>
    <row r="22" spans="1:39" x14ac:dyDescent="0.3">
      <c r="A22" s="30"/>
      <c r="B22" s="227"/>
      <c r="C22" s="222" t="s">
        <v>26</v>
      </c>
      <c r="D22" s="222" t="s">
        <v>27</v>
      </c>
      <c r="E22" s="222" t="s">
        <v>26</v>
      </c>
      <c r="F22" s="222" t="s">
        <v>27</v>
      </c>
      <c r="G22" s="222" t="s">
        <v>26</v>
      </c>
      <c r="H22" s="222" t="s">
        <v>27</v>
      </c>
      <c r="I22" s="222" t="s">
        <v>26</v>
      </c>
      <c r="J22" s="222" t="s">
        <v>27</v>
      </c>
      <c r="K22" s="227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1"/>
      <c r="AJ22" s="31"/>
      <c r="AM22" s="16"/>
    </row>
    <row r="23" spans="1:39" ht="27" customHeight="1" x14ac:dyDescent="0.3">
      <c r="A23" s="30"/>
      <c r="B23" s="227"/>
      <c r="C23" s="222"/>
      <c r="D23" s="224"/>
      <c r="E23" s="222"/>
      <c r="F23" s="224"/>
      <c r="G23" s="222"/>
      <c r="H23" s="224"/>
      <c r="I23" s="222"/>
      <c r="J23" s="224"/>
      <c r="K23" s="227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1"/>
      <c r="AJ23" s="31"/>
      <c r="AM23" s="16"/>
    </row>
    <row r="24" spans="1:39" ht="15" customHeight="1" x14ac:dyDescent="0.3">
      <c r="A24" s="30"/>
      <c r="B24" s="228"/>
      <c r="C24" s="205" t="s">
        <v>30</v>
      </c>
      <c r="D24" s="223" t="s">
        <v>29</v>
      </c>
      <c r="E24" s="205" t="s">
        <v>30</v>
      </c>
      <c r="F24" s="223" t="s">
        <v>29</v>
      </c>
      <c r="G24" s="205" t="s">
        <v>30</v>
      </c>
      <c r="H24" s="223" t="s">
        <v>29</v>
      </c>
      <c r="I24" s="205" t="s">
        <v>30</v>
      </c>
      <c r="J24" s="223" t="s">
        <v>29</v>
      </c>
      <c r="K24" s="228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J24" s="229"/>
      <c r="AK24" s="230"/>
      <c r="AL24" s="32" t="s">
        <v>23</v>
      </c>
      <c r="AM24" s="16"/>
    </row>
    <row r="25" spans="1:39" ht="20.100000000000001" customHeight="1" x14ac:dyDescent="0.3">
      <c r="A25" s="30"/>
      <c r="B25" s="226" t="s">
        <v>32</v>
      </c>
      <c r="C25" s="221"/>
      <c r="D25" s="237" t="s">
        <v>25</v>
      </c>
      <c r="E25" s="221"/>
      <c r="F25" s="237" t="s">
        <v>25</v>
      </c>
      <c r="G25" s="221"/>
      <c r="H25" s="237" t="s">
        <v>25</v>
      </c>
      <c r="I25" s="221"/>
      <c r="J25" s="237" t="s">
        <v>25</v>
      </c>
      <c r="K25" s="226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1"/>
      <c r="AJ25" s="31"/>
      <c r="AM25" s="16"/>
    </row>
    <row r="26" spans="1:39" x14ac:dyDescent="0.3">
      <c r="A26" s="30"/>
      <c r="B26" s="227"/>
      <c r="C26" s="222" t="s">
        <v>26</v>
      </c>
      <c r="D26" s="238"/>
      <c r="E26" s="222" t="s">
        <v>26</v>
      </c>
      <c r="F26" s="238"/>
      <c r="G26" s="222" t="s">
        <v>26</v>
      </c>
      <c r="H26" s="238"/>
      <c r="I26" s="222" t="s">
        <v>26</v>
      </c>
      <c r="J26" s="238"/>
      <c r="K26" s="227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1"/>
      <c r="AJ26" s="31"/>
      <c r="AM26" s="16"/>
    </row>
    <row r="27" spans="1:39" ht="27" customHeight="1" x14ac:dyDescent="0.3">
      <c r="A27" s="30"/>
      <c r="B27" s="227"/>
      <c r="C27" s="222"/>
      <c r="D27" s="35"/>
      <c r="E27" s="222"/>
      <c r="F27" s="35"/>
      <c r="G27" s="222"/>
      <c r="H27" s="35"/>
      <c r="I27" s="222"/>
      <c r="J27" s="35"/>
      <c r="K27" s="227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1"/>
      <c r="AJ27" s="31"/>
      <c r="AM27" s="16"/>
    </row>
    <row r="28" spans="1:39" x14ac:dyDescent="0.3">
      <c r="A28" s="30"/>
      <c r="B28" s="227"/>
      <c r="C28" s="222" t="s">
        <v>26</v>
      </c>
      <c r="D28" s="222" t="s">
        <v>27</v>
      </c>
      <c r="E28" s="222" t="s">
        <v>26</v>
      </c>
      <c r="F28" s="222" t="s">
        <v>27</v>
      </c>
      <c r="G28" s="222" t="s">
        <v>26</v>
      </c>
      <c r="H28" s="222" t="s">
        <v>27</v>
      </c>
      <c r="I28" s="222" t="s">
        <v>26</v>
      </c>
      <c r="J28" s="222" t="s">
        <v>27</v>
      </c>
      <c r="K28" s="227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1"/>
      <c r="AJ28" s="31"/>
      <c r="AM28" s="16"/>
    </row>
    <row r="29" spans="1:39" ht="27" customHeight="1" x14ac:dyDescent="0.3">
      <c r="A29" s="30"/>
      <c r="B29" s="227"/>
      <c r="C29" s="222"/>
      <c r="D29" s="224"/>
      <c r="E29" s="222"/>
      <c r="F29" s="224"/>
      <c r="G29" s="222"/>
      <c r="H29" s="224"/>
      <c r="I29" s="222"/>
      <c r="J29" s="224"/>
      <c r="K29" s="227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1"/>
      <c r="AJ29" s="31"/>
      <c r="AM29" s="16"/>
    </row>
    <row r="30" spans="1:39" ht="15" customHeight="1" x14ac:dyDescent="0.3">
      <c r="A30" s="30"/>
      <c r="B30" s="228"/>
      <c r="C30" s="205" t="s">
        <v>30</v>
      </c>
      <c r="D30" s="223" t="s">
        <v>29</v>
      </c>
      <c r="E30" s="205" t="s">
        <v>30</v>
      </c>
      <c r="F30" s="223" t="s">
        <v>29</v>
      </c>
      <c r="G30" s="205" t="s">
        <v>30</v>
      </c>
      <c r="H30" s="223" t="s">
        <v>29</v>
      </c>
      <c r="I30" s="205" t="s">
        <v>30</v>
      </c>
      <c r="J30" s="223" t="s">
        <v>29</v>
      </c>
      <c r="K30" s="228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J30" s="229"/>
      <c r="AK30" s="230"/>
      <c r="AL30" s="32" t="s">
        <v>23</v>
      </c>
      <c r="AM30" s="16"/>
    </row>
    <row r="31" spans="1:39" ht="19.05" customHeight="1" x14ac:dyDescent="0.3">
      <c r="A31" s="30"/>
      <c r="B31" s="226" t="s">
        <v>33</v>
      </c>
      <c r="C31" s="221"/>
      <c r="D31" s="237" t="s">
        <v>25</v>
      </c>
      <c r="E31" s="221"/>
      <c r="F31" s="237" t="s">
        <v>25</v>
      </c>
      <c r="G31" s="221"/>
      <c r="H31" s="237" t="s">
        <v>25</v>
      </c>
      <c r="I31" s="221"/>
      <c r="J31" s="237" t="s">
        <v>25</v>
      </c>
      <c r="K31" s="226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1"/>
      <c r="AJ31" s="31"/>
      <c r="AM31" s="16"/>
    </row>
    <row r="32" spans="1:39" x14ac:dyDescent="0.3">
      <c r="A32" s="30"/>
      <c r="B32" s="227"/>
      <c r="C32" s="222" t="s">
        <v>26</v>
      </c>
      <c r="D32" s="238"/>
      <c r="E32" s="222" t="s">
        <v>26</v>
      </c>
      <c r="F32" s="238"/>
      <c r="G32" s="222" t="s">
        <v>26</v>
      </c>
      <c r="H32" s="238"/>
      <c r="I32" s="222" t="s">
        <v>26</v>
      </c>
      <c r="J32" s="238"/>
      <c r="K32" s="227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1"/>
      <c r="AJ32" s="31"/>
      <c r="AM32" s="16"/>
    </row>
    <row r="33" spans="1:39" ht="27" customHeight="1" x14ac:dyDescent="0.3">
      <c r="A33" s="30"/>
      <c r="B33" s="227"/>
      <c r="C33" s="222"/>
      <c r="D33" s="35"/>
      <c r="E33" s="222"/>
      <c r="F33" s="35"/>
      <c r="G33" s="222"/>
      <c r="H33" s="35"/>
      <c r="I33" s="222"/>
      <c r="J33" s="35"/>
      <c r="K33" s="227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1"/>
      <c r="AJ33" s="31"/>
      <c r="AM33" s="16"/>
    </row>
    <row r="34" spans="1:39" x14ac:dyDescent="0.3">
      <c r="A34" s="30"/>
      <c r="B34" s="227"/>
      <c r="C34" s="222" t="s">
        <v>26</v>
      </c>
      <c r="D34" s="222" t="s">
        <v>27</v>
      </c>
      <c r="E34" s="222" t="s">
        <v>26</v>
      </c>
      <c r="F34" s="222" t="s">
        <v>27</v>
      </c>
      <c r="G34" s="222" t="s">
        <v>26</v>
      </c>
      <c r="H34" s="222" t="s">
        <v>27</v>
      </c>
      <c r="I34" s="222" t="s">
        <v>26</v>
      </c>
      <c r="J34" s="222" t="s">
        <v>27</v>
      </c>
      <c r="K34" s="227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1"/>
      <c r="AJ34" s="31"/>
      <c r="AM34" s="16"/>
    </row>
    <row r="35" spans="1:39" ht="27" customHeight="1" x14ac:dyDescent="0.3">
      <c r="A35" s="30"/>
      <c r="B35" s="227"/>
      <c r="C35" s="222"/>
      <c r="D35" s="224"/>
      <c r="E35" s="222"/>
      <c r="F35" s="224"/>
      <c r="G35" s="222"/>
      <c r="H35" s="224"/>
      <c r="I35" s="222"/>
      <c r="J35" s="224"/>
      <c r="K35" s="227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1"/>
      <c r="AJ35" s="31"/>
      <c r="AM35" s="16"/>
    </row>
    <row r="36" spans="1:39" ht="15" customHeight="1" x14ac:dyDescent="0.3">
      <c r="A36" s="30"/>
      <c r="B36" s="228"/>
      <c r="C36" s="205" t="s">
        <v>30</v>
      </c>
      <c r="D36" s="223" t="s">
        <v>29</v>
      </c>
      <c r="E36" s="205" t="s">
        <v>30</v>
      </c>
      <c r="F36" s="223" t="s">
        <v>29</v>
      </c>
      <c r="G36" s="205" t="s">
        <v>30</v>
      </c>
      <c r="H36" s="223" t="s">
        <v>29</v>
      </c>
      <c r="I36" s="205" t="s">
        <v>30</v>
      </c>
      <c r="J36" s="223" t="s">
        <v>29</v>
      </c>
      <c r="K36" s="228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J36" s="229"/>
      <c r="AK36" s="230"/>
      <c r="AL36" s="32" t="s">
        <v>23</v>
      </c>
      <c r="AM36" s="16"/>
    </row>
    <row r="37" spans="1:39" ht="19.05" customHeight="1" x14ac:dyDescent="0.3">
      <c r="A37" s="30"/>
      <c r="B37" s="226" t="s">
        <v>34</v>
      </c>
      <c r="C37" s="221"/>
      <c r="D37" s="237" t="s">
        <v>25</v>
      </c>
      <c r="E37" s="221"/>
      <c r="F37" s="237" t="s">
        <v>25</v>
      </c>
      <c r="G37" s="221"/>
      <c r="H37" s="237" t="s">
        <v>25</v>
      </c>
      <c r="I37" s="221"/>
      <c r="J37" s="237" t="s">
        <v>25</v>
      </c>
      <c r="K37" s="226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1"/>
      <c r="AJ37" s="31"/>
      <c r="AM37" s="16"/>
    </row>
    <row r="38" spans="1:39" x14ac:dyDescent="0.3">
      <c r="A38" s="30"/>
      <c r="B38" s="227"/>
      <c r="C38" s="222" t="s">
        <v>26</v>
      </c>
      <c r="D38" s="238"/>
      <c r="E38" s="222" t="s">
        <v>26</v>
      </c>
      <c r="F38" s="238"/>
      <c r="G38" s="222" t="s">
        <v>26</v>
      </c>
      <c r="H38" s="238"/>
      <c r="I38" s="222" t="s">
        <v>26</v>
      </c>
      <c r="J38" s="238"/>
      <c r="K38" s="227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1"/>
      <c r="AJ38" s="31"/>
      <c r="AM38" s="16"/>
    </row>
    <row r="39" spans="1:39" ht="27" customHeight="1" x14ac:dyDescent="0.3">
      <c r="A39" s="30"/>
      <c r="B39" s="227"/>
      <c r="C39" s="222"/>
      <c r="D39" s="35"/>
      <c r="E39" s="222"/>
      <c r="F39" s="35"/>
      <c r="G39" s="222"/>
      <c r="H39" s="35"/>
      <c r="I39" s="222"/>
      <c r="J39" s="35"/>
      <c r="K39" s="227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1"/>
      <c r="AJ39" s="31"/>
      <c r="AM39" s="16"/>
    </row>
    <row r="40" spans="1:39" x14ac:dyDescent="0.3">
      <c r="A40" s="30"/>
      <c r="B40" s="227"/>
      <c r="C40" s="222" t="s">
        <v>26</v>
      </c>
      <c r="D40" s="222" t="s">
        <v>27</v>
      </c>
      <c r="E40" s="222" t="s">
        <v>26</v>
      </c>
      <c r="F40" s="222" t="s">
        <v>27</v>
      </c>
      <c r="G40" s="222" t="s">
        <v>26</v>
      </c>
      <c r="H40" s="222" t="s">
        <v>27</v>
      </c>
      <c r="I40" s="222" t="s">
        <v>26</v>
      </c>
      <c r="J40" s="222" t="s">
        <v>27</v>
      </c>
      <c r="K40" s="227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1"/>
      <c r="AJ40" s="31"/>
      <c r="AM40" s="16"/>
    </row>
    <row r="41" spans="1:39" ht="27" customHeight="1" x14ac:dyDescent="0.3">
      <c r="A41" s="30"/>
      <c r="B41" s="227"/>
      <c r="C41" s="222"/>
      <c r="D41" s="224"/>
      <c r="E41" s="222"/>
      <c r="F41" s="224"/>
      <c r="G41" s="222"/>
      <c r="H41" s="224"/>
      <c r="I41" s="222"/>
      <c r="J41" s="224"/>
      <c r="K41" s="227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1"/>
      <c r="AJ41" s="31"/>
      <c r="AM41" s="16"/>
    </row>
    <row r="42" spans="1:39" ht="15" customHeight="1" x14ac:dyDescent="0.3">
      <c r="A42" s="30"/>
      <c r="B42" s="228"/>
      <c r="C42" s="205" t="s">
        <v>30</v>
      </c>
      <c r="D42" s="223" t="s">
        <v>29</v>
      </c>
      <c r="E42" s="205" t="s">
        <v>30</v>
      </c>
      <c r="F42" s="223" t="s">
        <v>29</v>
      </c>
      <c r="G42" s="205" t="s">
        <v>30</v>
      </c>
      <c r="H42" s="223" t="s">
        <v>29</v>
      </c>
      <c r="I42" s="205" t="s">
        <v>30</v>
      </c>
      <c r="J42" s="223" t="s">
        <v>29</v>
      </c>
      <c r="K42" s="22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J42" s="229"/>
      <c r="AK42" s="230"/>
      <c r="AL42" s="32" t="s">
        <v>23</v>
      </c>
      <c r="AM42" s="16"/>
    </row>
    <row r="43" spans="1:39" ht="19.05" customHeight="1" x14ac:dyDescent="0.3">
      <c r="A43" s="30"/>
      <c r="B43" s="226" t="s">
        <v>35</v>
      </c>
      <c r="C43" s="221"/>
      <c r="D43" s="237" t="s">
        <v>25</v>
      </c>
      <c r="E43" s="221"/>
      <c r="F43" s="237" t="s">
        <v>25</v>
      </c>
      <c r="G43" s="221"/>
      <c r="H43" s="237" t="s">
        <v>25</v>
      </c>
      <c r="I43" s="221"/>
      <c r="J43" s="237" t="s">
        <v>25</v>
      </c>
      <c r="K43" s="226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1"/>
      <c r="AJ43" s="31"/>
      <c r="AM43" s="16"/>
    </row>
    <row r="44" spans="1:39" x14ac:dyDescent="0.3">
      <c r="A44" s="30"/>
      <c r="B44" s="227"/>
      <c r="C44" s="222" t="s">
        <v>26</v>
      </c>
      <c r="D44" s="238"/>
      <c r="E44" s="222" t="s">
        <v>26</v>
      </c>
      <c r="F44" s="238"/>
      <c r="G44" s="222" t="s">
        <v>26</v>
      </c>
      <c r="H44" s="238"/>
      <c r="I44" s="222" t="s">
        <v>26</v>
      </c>
      <c r="J44" s="238"/>
      <c r="K44" s="227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1"/>
      <c r="AJ44" s="31"/>
      <c r="AM44" s="16"/>
    </row>
    <row r="45" spans="1:39" ht="27" customHeight="1" x14ac:dyDescent="0.3">
      <c r="A45" s="30"/>
      <c r="B45" s="227"/>
      <c r="C45" s="222"/>
      <c r="D45" s="35"/>
      <c r="E45" s="222"/>
      <c r="F45" s="35"/>
      <c r="G45" s="222"/>
      <c r="H45" s="35"/>
      <c r="I45" s="222"/>
      <c r="J45" s="35"/>
      <c r="K45" s="227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1"/>
      <c r="AJ45" s="31"/>
      <c r="AM45" s="16"/>
    </row>
    <row r="46" spans="1:39" ht="15" customHeight="1" x14ac:dyDescent="0.3">
      <c r="A46" s="30"/>
      <c r="B46" s="227"/>
      <c r="C46" s="222" t="s">
        <v>26</v>
      </c>
      <c r="D46" s="222" t="s">
        <v>27</v>
      </c>
      <c r="E46" s="222" t="s">
        <v>26</v>
      </c>
      <c r="F46" s="222" t="s">
        <v>27</v>
      </c>
      <c r="G46" s="222" t="s">
        <v>26</v>
      </c>
      <c r="H46" s="222" t="s">
        <v>27</v>
      </c>
      <c r="I46" s="222" t="s">
        <v>26</v>
      </c>
      <c r="J46" s="222" t="s">
        <v>27</v>
      </c>
      <c r="K46" s="227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1"/>
      <c r="AJ46" s="31"/>
      <c r="AM46" s="16"/>
    </row>
    <row r="47" spans="1:39" ht="27" customHeight="1" x14ac:dyDescent="0.3">
      <c r="A47" s="30"/>
      <c r="B47" s="227"/>
      <c r="C47" s="222"/>
      <c r="D47" s="224"/>
      <c r="E47" s="222"/>
      <c r="F47" s="224"/>
      <c r="G47" s="222"/>
      <c r="H47" s="224"/>
      <c r="I47" s="222"/>
      <c r="J47" s="224"/>
      <c r="K47" s="227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1"/>
      <c r="AJ47" s="31"/>
      <c r="AM47" s="16"/>
    </row>
    <row r="48" spans="1:39" ht="15" customHeight="1" x14ac:dyDescent="0.3">
      <c r="A48" s="30"/>
      <c r="B48" s="228"/>
      <c r="C48" s="205" t="s">
        <v>30</v>
      </c>
      <c r="D48" s="223" t="s">
        <v>29</v>
      </c>
      <c r="E48" s="205" t="s">
        <v>30</v>
      </c>
      <c r="F48" s="223" t="s">
        <v>29</v>
      </c>
      <c r="G48" s="205" t="s">
        <v>30</v>
      </c>
      <c r="H48" s="223" t="s">
        <v>29</v>
      </c>
      <c r="I48" s="205" t="s">
        <v>30</v>
      </c>
      <c r="J48" s="223" t="s">
        <v>29</v>
      </c>
      <c r="K48" s="228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J48" s="229"/>
      <c r="AK48" s="230"/>
      <c r="AL48" s="32" t="s">
        <v>23</v>
      </c>
      <c r="AM48" s="16"/>
    </row>
    <row r="49" spans="1:39" ht="19.05" customHeight="1" x14ac:dyDescent="0.3">
      <c r="A49" s="30"/>
      <c r="B49" s="226" t="s">
        <v>36</v>
      </c>
      <c r="C49" s="221"/>
      <c r="D49" s="237" t="s">
        <v>25</v>
      </c>
      <c r="E49" s="221"/>
      <c r="F49" s="237" t="s">
        <v>25</v>
      </c>
      <c r="G49" s="221"/>
      <c r="H49" s="237" t="s">
        <v>25</v>
      </c>
      <c r="I49" s="221"/>
      <c r="J49" s="237" t="s">
        <v>25</v>
      </c>
      <c r="K49" s="226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1"/>
      <c r="AJ49" s="31"/>
      <c r="AM49" s="16"/>
    </row>
    <row r="50" spans="1:39" x14ac:dyDescent="0.3">
      <c r="A50" s="30"/>
      <c r="B50" s="227"/>
      <c r="C50" s="222" t="s">
        <v>26</v>
      </c>
      <c r="D50" s="238"/>
      <c r="E50" s="222" t="s">
        <v>26</v>
      </c>
      <c r="F50" s="238"/>
      <c r="G50" s="222" t="s">
        <v>26</v>
      </c>
      <c r="H50" s="238"/>
      <c r="I50" s="222" t="s">
        <v>26</v>
      </c>
      <c r="J50" s="238"/>
      <c r="K50" s="227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1"/>
      <c r="AJ50" s="31"/>
      <c r="AM50" s="16"/>
    </row>
    <row r="51" spans="1:39" ht="27" customHeight="1" x14ac:dyDescent="0.3">
      <c r="A51" s="30"/>
      <c r="B51" s="227"/>
      <c r="C51" s="222"/>
      <c r="D51" s="35"/>
      <c r="E51" s="222"/>
      <c r="F51" s="35"/>
      <c r="G51" s="222"/>
      <c r="H51" s="35"/>
      <c r="I51" s="222"/>
      <c r="J51" s="35"/>
      <c r="K51" s="227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1"/>
      <c r="AJ51" s="31"/>
      <c r="AM51" s="16"/>
    </row>
    <row r="52" spans="1:39" ht="15" customHeight="1" x14ac:dyDescent="0.3">
      <c r="A52" s="30"/>
      <c r="B52" s="227"/>
      <c r="C52" s="222" t="s">
        <v>26</v>
      </c>
      <c r="D52" s="222" t="s">
        <v>27</v>
      </c>
      <c r="E52" s="222" t="s">
        <v>26</v>
      </c>
      <c r="F52" s="222" t="s">
        <v>27</v>
      </c>
      <c r="G52" s="222" t="s">
        <v>26</v>
      </c>
      <c r="H52" s="222" t="s">
        <v>27</v>
      </c>
      <c r="I52" s="222" t="s">
        <v>26</v>
      </c>
      <c r="J52" s="222" t="s">
        <v>27</v>
      </c>
      <c r="K52" s="227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1"/>
      <c r="AJ52" s="31"/>
      <c r="AM52" s="16"/>
    </row>
    <row r="53" spans="1:39" ht="27" customHeight="1" x14ac:dyDescent="0.3">
      <c r="A53" s="30"/>
      <c r="B53" s="227"/>
      <c r="C53" s="222"/>
      <c r="D53" s="224"/>
      <c r="E53" s="222"/>
      <c r="F53" s="224"/>
      <c r="G53" s="222"/>
      <c r="H53" s="224"/>
      <c r="I53" s="222"/>
      <c r="J53" s="224"/>
      <c r="K53" s="227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1"/>
      <c r="AJ53" s="31"/>
      <c r="AM53" s="16"/>
    </row>
    <row r="54" spans="1:39" ht="15" customHeight="1" x14ac:dyDescent="0.3">
      <c r="A54" s="30"/>
      <c r="B54" s="228"/>
      <c r="C54" s="205" t="s">
        <v>30</v>
      </c>
      <c r="D54" s="223" t="s">
        <v>29</v>
      </c>
      <c r="E54" s="205" t="s">
        <v>30</v>
      </c>
      <c r="F54" s="223" t="s">
        <v>29</v>
      </c>
      <c r="G54" s="205" t="s">
        <v>30</v>
      </c>
      <c r="H54" s="223" t="s">
        <v>29</v>
      </c>
      <c r="I54" s="205" t="s">
        <v>30</v>
      </c>
      <c r="J54" s="223" t="s">
        <v>29</v>
      </c>
      <c r="K54" s="228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J54" s="229"/>
      <c r="AK54" s="230"/>
      <c r="AL54" s="32" t="s">
        <v>23</v>
      </c>
      <c r="AM54" s="16"/>
    </row>
    <row r="55" spans="1:39" ht="19.05" customHeight="1" x14ac:dyDescent="0.3">
      <c r="A55" s="30"/>
      <c r="B55" s="226" t="s">
        <v>37</v>
      </c>
      <c r="C55" s="221"/>
      <c r="D55" s="237" t="s">
        <v>25</v>
      </c>
      <c r="E55" s="221"/>
      <c r="F55" s="237" t="s">
        <v>25</v>
      </c>
      <c r="G55" s="221"/>
      <c r="H55" s="237" t="s">
        <v>25</v>
      </c>
      <c r="I55" s="221"/>
      <c r="J55" s="237" t="s">
        <v>25</v>
      </c>
      <c r="K55" s="226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1"/>
      <c r="AJ55" s="31"/>
      <c r="AM55" s="16"/>
    </row>
    <row r="56" spans="1:39" ht="15" customHeight="1" x14ac:dyDescent="0.3">
      <c r="A56" s="30"/>
      <c r="B56" s="227"/>
      <c r="C56" s="222" t="s">
        <v>26</v>
      </c>
      <c r="D56" s="238"/>
      <c r="E56" s="222" t="s">
        <v>26</v>
      </c>
      <c r="F56" s="238"/>
      <c r="G56" s="222" t="s">
        <v>26</v>
      </c>
      <c r="H56" s="238"/>
      <c r="I56" s="222" t="s">
        <v>26</v>
      </c>
      <c r="J56" s="238"/>
      <c r="K56" s="227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1"/>
      <c r="AJ56" s="31"/>
      <c r="AM56" s="16"/>
    </row>
    <row r="57" spans="1:39" ht="27" customHeight="1" x14ac:dyDescent="0.3">
      <c r="A57" s="30"/>
      <c r="B57" s="227"/>
      <c r="C57" s="222"/>
      <c r="D57" s="35"/>
      <c r="E57" s="222"/>
      <c r="F57" s="35"/>
      <c r="G57" s="222"/>
      <c r="H57" s="35"/>
      <c r="I57" s="222"/>
      <c r="J57" s="35"/>
      <c r="K57" s="227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1"/>
      <c r="AJ57" s="31"/>
      <c r="AM57" s="16"/>
    </row>
    <row r="58" spans="1:39" ht="15" customHeight="1" x14ac:dyDescent="0.3">
      <c r="A58" s="30"/>
      <c r="B58" s="227"/>
      <c r="C58" s="222" t="s">
        <v>26</v>
      </c>
      <c r="D58" s="222" t="s">
        <v>27</v>
      </c>
      <c r="E58" s="222" t="s">
        <v>26</v>
      </c>
      <c r="F58" s="222" t="s">
        <v>27</v>
      </c>
      <c r="G58" s="222" t="s">
        <v>26</v>
      </c>
      <c r="H58" s="222" t="s">
        <v>27</v>
      </c>
      <c r="I58" s="222" t="s">
        <v>26</v>
      </c>
      <c r="J58" s="222" t="s">
        <v>27</v>
      </c>
      <c r="K58" s="227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1"/>
      <c r="AJ58" s="31"/>
      <c r="AM58" s="16"/>
    </row>
    <row r="59" spans="1:39" ht="27" customHeight="1" x14ac:dyDescent="0.3">
      <c r="A59" s="30"/>
      <c r="B59" s="227"/>
      <c r="C59" s="222"/>
      <c r="D59" s="224"/>
      <c r="E59" s="222"/>
      <c r="F59" s="224"/>
      <c r="G59" s="222"/>
      <c r="H59" s="224"/>
      <c r="I59" s="222"/>
      <c r="J59" s="224"/>
      <c r="K59" s="227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1"/>
      <c r="AJ59" s="31"/>
      <c r="AM59" s="16"/>
    </row>
    <row r="60" spans="1:39" ht="15" customHeight="1" x14ac:dyDescent="0.3">
      <c r="A60" s="30"/>
      <c r="B60" s="228"/>
      <c r="C60" s="205" t="s">
        <v>30</v>
      </c>
      <c r="D60" s="223" t="s">
        <v>29</v>
      </c>
      <c r="E60" s="205" t="s">
        <v>30</v>
      </c>
      <c r="F60" s="223" t="s">
        <v>29</v>
      </c>
      <c r="G60" s="205" t="s">
        <v>30</v>
      </c>
      <c r="H60" s="223" t="s">
        <v>29</v>
      </c>
      <c r="I60" s="205" t="s">
        <v>30</v>
      </c>
      <c r="J60" s="223" t="s">
        <v>29</v>
      </c>
      <c r="K60" s="228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J60" s="229"/>
      <c r="AK60" s="230"/>
      <c r="AL60" s="32" t="s">
        <v>23</v>
      </c>
      <c r="AM60" s="16"/>
    </row>
    <row r="61" spans="1:39" ht="19.05" customHeight="1" x14ac:dyDescent="0.3">
      <c r="A61" s="30"/>
      <c r="B61" s="226" t="s">
        <v>38</v>
      </c>
      <c r="C61" s="221"/>
      <c r="D61" s="237" t="s">
        <v>25</v>
      </c>
      <c r="E61" s="221"/>
      <c r="F61" s="237" t="s">
        <v>25</v>
      </c>
      <c r="G61" s="221"/>
      <c r="H61" s="237" t="s">
        <v>25</v>
      </c>
      <c r="I61" s="221"/>
      <c r="J61" s="237" t="s">
        <v>25</v>
      </c>
      <c r="K61" s="226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1"/>
      <c r="AJ61" s="31"/>
      <c r="AM61" s="16"/>
    </row>
    <row r="62" spans="1:39" ht="15" customHeight="1" x14ac:dyDescent="0.3">
      <c r="A62" s="30"/>
      <c r="B62" s="227"/>
      <c r="C62" s="222" t="s">
        <v>26</v>
      </c>
      <c r="D62" s="238"/>
      <c r="E62" s="222" t="s">
        <v>26</v>
      </c>
      <c r="F62" s="238"/>
      <c r="G62" s="222" t="s">
        <v>26</v>
      </c>
      <c r="H62" s="238"/>
      <c r="I62" s="222" t="s">
        <v>26</v>
      </c>
      <c r="J62" s="238"/>
      <c r="K62" s="227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1"/>
      <c r="AJ62" s="31"/>
      <c r="AM62" s="16"/>
    </row>
    <row r="63" spans="1:39" ht="27" customHeight="1" x14ac:dyDescent="0.3">
      <c r="A63" s="30"/>
      <c r="B63" s="227"/>
      <c r="C63" s="222"/>
      <c r="D63" s="35"/>
      <c r="E63" s="222"/>
      <c r="F63" s="35"/>
      <c r="G63" s="222"/>
      <c r="H63" s="35"/>
      <c r="I63" s="222"/>
      <c r="J63" s="35"/>
      <c r="K63" s="227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1"/>
      <c r="AJ63" s="31"/>
      <c r="AM63" s="16"/>
    </row>
    <row r="64" spans="1:39" ht="15" customHeight="1" x14ac:dyDescent="0.3">
      <c r="A64" s="30"/>
      <c r="B64" s="227"/>
      <c r="C64" s="222" t="s">
        <v>26</v>
      </c>
      <c r="D64" s="222" t="s">
        <v>27</v>
      </c>
      <c r="E64" s="222" t="s">
        <v>26</v>
      </c>
      <c r="F64" s="222" t="s">
        <v>27</v>
      </c>
      <c r="G64" s="222" t="s">
        <v>26</v>
      </c>
      <c r="H64" s="222" t="s">
        <v>27</v>
      </c>
      <c r="I64" s="222" t="s">
        <v>26</v>
      </c>
      <c r="J64" s="222" t="s">
        <v>27</v>
      </c>
      <c r="K64" s="227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1"/>
      <c r="AJ64" s="31"/>
      <c r="AM64" s="16"/>
    </row>
    <row r="65" spans="1:39" ht="27" customHeight="1" x14ac:dyDescent="0.3">
      <c r="A65" s="30"/>
      <c r="B65" s="227"/>
      <c r="C65" s="222"/>
      <c r="D65" s="224"/>
      <c r="E65" s="222"/>
      <c r="F65" s="224"/>
      <c r="G65" s="222"/>
      <c r="H65" s="224"/>
      <c r="I65" s="222"/>
      <c r="J65" s="224"/>
      <c r="K65" s="227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1"/>
      <c r="AJ65" s="31"/>
      <c r="AM65" s="16"/>
    </row>
    <row r="66" spans="1:39" ht="15" customHeight="1" x14ac:dyDescent="0.3">
      <c r="A66" s="30"/>
      <c r="B66" s="228"/>
      <c r="C66" s="205" t="s">
        <v>30</v>
      </c>
      <c r="D66" s="223" t="s">
        <v>29</v>
      </c>
      <c r="E66" s="205" t="s">
        <v>30</v>
      </c>
      <c r="F66" s="223" t="s">
        <v>29</v>
      </c>
      <c r="G66" s="205" t="s">
        <v>30</v>
      </c>
      <c r="H66" s="223" t="s">
        <v>29</v>
      </c>
      <c r="I66" s="205" t="s">
        <v>30</v>
      </c>
      <c r="J66" s="223" t="s">
        <v>29</v>
      </c>
      <c r="K66" s="228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J66" s="229"/>
      <c r="AK66" s="230"/>
      <c r="AL66" s="32" t="s">
        <v>23</v>
      </c>
      <c r="AM66" s="16"/>
    </row>
    <row r="67" spans="1:39" ht="19.05" customHeight="1" x14ac:dyDescent="0.3">
      <c r="A67" s="30"/>
      <c r="B67" s="226" t="s">
        <v>39</v>
      </c>
      <c r="C67" s="221"/>
      <c r="D67" s="237" t="s">
        <v>25</v>
      </c>
      <c r="E67" s="221"/>
      <c r="F67" s="237" t="s">
        <v>25</v>
      </c>
      <c r="G67" s="221"/>
      <c r="H67" s="237" t="s">
        <v>25</v>
      </c>
      <c r="I67" s="221"/>
      <c r="J67" s="237" t="s">
        <v>25</v>
      </c>
      <c r="K67" s="226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1"/>
      <c r="AJ67" s="31"/>
      <c r="AM67" s="16"/>
    </row>
    <row r="68" spans="1:39" x14ac:dyDescent="0.3">
      <c r="A68" s="30"/>
      <c r="B68" s="227"/>
      <c r="C68" s="222" t="s">
        <v>26</v>
      </c>
      <c r="D68" s="238"/>
      <c r="E68" s="222" t="s">
        <v>26</v>
      </c>
      <c r="F68" s="238"/>
      <c r="G68" s="222" t="s">
        <v>26</v>
      </c>
      <c r="H68" s="238"/>
      <c r="I68" s="222" t="s">
        <v>26</v>
      </c>
      <c r="J68" s="238"/>
      <c r="K68" s="227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1"/>
      <c r="AJ68" s="31"/>
      <c r="AM68" s="16"/>
    </row>
    <row r="69" spans="1:39" ht="27" customHeight="1" x14ac:dyDescent="0.3">
      <c r="A69" s="30"/>
      <c r="B69" s="227"/>
      <c r="C69" s="222"/>
      <c r="D69" s="35"/>
      <c r="E69" s="222"/>
      <c r="F69" s="35"/>
      <c r="G69" s="222"/>
      <c r="H69" s="35"/>
      <c r="I69" s="222"/>
      <c r="J69" s="35"/>
      <c r="K69" s="227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1"/>
      <c r="AJ69" s="31"/>
      <c r="AM69" s="16"/>
    </row>
    <row r="70" spans="1:39" x14ac:dyDescent="0.3">
      <c r="A70" s="30"/>
      <c r="B70" s="227"/>
      <c r="C70" s="222" t="s">
        <v>26</v>
      </c>
      <c r="D70" s="222" t="s">
        <v>27</v>
      </c>
      <c r="E70" s="222" t="s">
        <v>26</v>
      </c>
      <c r="F70" s="222" t="s">
        <v>27</v>
      </c>
      <c r="G70" s="222" t="s">
        <v>26</v>
      </c>
      <c r="H70" s="222" t="s">
        <v>27</v>
      </c>
      <c r="I70" s="222" t="s">
        <v>26</v>
      </c>
      <c r="J70" s="222" t="s">
        <v>27</v>
      </c>
      <c r="K70" s="227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1"/>
      <c r="AJ70" s="31"/>
      <c r="AM70" s="16"/>
    </row>
    <row r="71" spans="1:39" ht="27" customHeight="1" x14ac:dyDescent="0.3">
      <c r="A71" s="30"/>
      <c r="B71" s="227"/>
      <c r="C71" s="222"/>
      <c r="D71" s="224"/>
      <c r="E71" s="222"/>
      <c r="F71" s="224"/>
      <c r="G71" s="222"/>
      <c r="H71" s="224"/>
      <c r="I71" s="222"/>
      <c r="J71" s="224"/>
      <c r="K71" s="227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1"/>
      <c r="AJ71" s="31"/>
      <c r="AM71" s="16"/>
    </row>
    <row r="72" spans="1:39" ht="15" customHeight="1" x14ac:dyDescent="0.3">
      <c r="A72" s="37"/>
      <c r="B72" s="228"/>
      <c r="C72" s="205" t="s">
        <v>30</v>
      </c>
      <c r="D72" s="223" t="s">
        <v>29</v>
      </c>
      <c r="E72" s="205" t="s">
        <v>30</v>
      </c>
      <c r="F72" s="223" t="s">
        <v>29</v>
      </c>
      <c r="G72" s="205" t="s">
        <v>30</v>
      </c>
      <c r="H72" s="223" t="s">
        <v>29</v>
      </c>
      <c r="I72" s="205" t="s">
        <v>30</v>
      </c>
      <c r="J72" s="223" t="s">
        <v>29</v>
      </c>
      <c r="K72" s="228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6"/>
      <c r="AA72" s="36"/>
      <c r="AB72" s="36"/>
      <c r="AC72" s="36"/>
      <c r="AD72" s="36"/>
      <c r="AE72" s="36"/>
      <c r="AF72" s="36"/>
      <c r="AG72" s="36"/>
      <c r="AH72" s="36"/>
      <c r="AJ72" s="229"/>
      <c r="AK72" s="230"/>
      <c r="AL72" s="32" t="s">
        <v>23</v>
      </c>
      <c r="AM72" s="16"/>
    </row>
    <row r="73" spans="1:39" ht="13.95" customHeight="1" thickBot="1" x14ac:dyDescent="0.35">
      <c r="A73" s="37"/>
      <c r="B73" s="226" t="s">
        <v>40</v>
      </c>
      <c r="C73" s="231" t="s">
        <v>41</v>
      </c>
      <c r="D73" s="234" t="s">
        <v>42</v>
      </c>
      <c r="E73" s="231" t="s">
        <v>43</v>
      </c>
      <c r="F73" s="234" t="s">
        <v>42</v>
      </c>
      <c r="G73" s="231" t="s">
        <v>44</v>
      </c>
      <c r="H73" s="234" t="s">
        <v>42</v>
      </c>
      <c r="I73" s="231" t="s">
        <v>45</v>
      </c>
      <c r="J73" s="234" t="s">
        <v>42</v>
      </c>
      <c r="K73" s="226" t="s">
        <v>46</v>
      </c>
      <c r="L73" s="348" t="s">
        <v>249</v>
      </c>
      <c r="M73" s="349"/>
      <c r="N73" s="314"/>
      <c r="O73" s="315"/>
      <c r="P73" s="315"/>
      <c r="Q73" s="315"/>
      <c r="R73" s="315"/>
      <c r="S73" s="315"/>
      <c r="T73" s="315"/>
      <c r="U73" s="315"/>
      <c r="V73" s="315"/>
      <c r="W73" s="315"/>
      <c r="X73" s="315"/>
      <c r="Y73" s="352"/>
      <c r="AJ73" s="38"/>
      <c r="AM73" s="16"/>
    </row>
    <row r="74" spans="1:39" ht="13.95" customHeight="1" thickTop="1" x14ac:dyDescent="0.3">
      <c r="A74" s="37"/>
      <c r="B74" s="227"/>
      <c r="C74" s="232"/>
      <c r="D74" s="235"/>
      <c r="E74" s="232"/>
      <c r="F74" s="235"/>
      <c r="G74" s="232"/>
      <c r="H74" s="235"/>
      <c r="I74" s="232"/>
      <c r="J74" s="235"/>
      <c r="K74" s="227"/>
      <c r="L74" s="350"/>
      <c r="M74" s="351"/>
      <c r="N74" s="316"/>
      <c r="O74" s="316"/>
      <c r="P74" s="316"/>
      <c r="Q74" s="316"/>
      <c r="R74" s="316"/>
      <c r="S74" s="316"/>
      <c r="T74" s="316"/>
      <c r="U74" s="316"/>
      <c r="V74" s="316"/>
      <c r="W74" s="316"/>
      <c r="X74" s="316"/>
      <c r="Y74" s="353"/>
      <c r="Z74" s="341" t="s">
        <v>47</v>
      </c>
      <c r="AA74" s="341"/>
      <c r="AB74" s="341"/>
      <c r="AC74" s="341"/>
      <c r="AD74" s="341"/>
      <c r="AE74" s="341"/>
      <c r="AF74" s="341"/>
      <c r="AG74" s="341"/>
      <c r="AH74" s="341"/>
      <c r="AI74" s="341"/>
      <c r="AJ74" s="341"/>
      <c r="AK74" s="341"/>
      <c r="AL74" s="342"/>
      <c r="AM74" s="16"/>
    </row>
    <row r="75" spans="1:39" ht="13.95" customHeight="1" x14ac:dyDescent="0.3">
      <c r="A75" s="37"/>
      <c r="B75" s="227"/>
      <c r="C75" s="232"/>
      <c r="D75" s="235"/>
      <c r="E75" s="232"/>
      <c r="F75" s="235"/>
      <c r="G75" s="232"/>
      <c r="H75" s="235"/>
      <c r="I75" s="232"/>
      <c r="J75" s="235"/>
      <c r="K75" s="227"/>
      <c r="L75" s="187"/>
      <c r="M75" s="347"/>
      <c r="N75" s="347"/>
      <c r="O75" s="347"/>
      <c r="P75" s="187" t="s">
        <v>48</v>
      </c>
      <c r="Q75" s="187"/>
      <c r="R75" s="187"/>
      <c r="S75" s="187"/>
      <c r="T75" s="187"/>
      <c r="U75" s="187"/>
      <c r="V75" s="187"/>
      <c r="W75" s="187"/>
      <c r="X75" s="187"/>
      <c r="Y75" s="187"/>
      <c r="Z75" s="343"/>
      <c r="AA75" s="344"/>
      <c r="AB75" s="344"/>
      <c r="AC75" s="344"/>
      <c r="AD75" s="344"/>
      <c r="AE75" s="344"/>
      <c r="AF75" s="344"/>
      <c r="AG75" s="344"/>
      <c r="AH75" s="344"/>
      <c r="AI75" s="344"/>
      <c r="AJ75" s="344"/>
      <c r="AK75" s="344"/>
      <c r="AL75" s="345"/>
      <c r="AM75" s="16"/>
    </row>
    <row r="76" spans="1:39" ht="13.95" customHeight="1" x14ac:dyDescent="0.3">
      <c r="A76" s="37"/>
      <c r="B76" s="227"/>
      <c r="C76" s="232"/>
      <c r="D76" s="235"/>
      <c r="E76" s="232"/>
      <c r="F76" s="235"/>
      <c r="G76" s="232"/>
      <c r="H76" s="235"/>
      <c r="I76" s="232"/>
      <c r="J76" s="235"/>
      <c r="K76" s="22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343"/>
      <c r="AA76" s="344"/>
      <c r="AB76" s="344"/>
      <c r="AC76" s="344"/>
      <c r="AD76" s="344"/>
      <c r="AE76" s="344"/>
      <c r="AF76" s="344"/>
      <c r="AG76" s="344"/>
      <c r="AH76" s="344"/>
      <c r="AI76" s="344"/>
      <c r="AJ76" s="344"/>
      <c r="AK76" s="344"/>
      <c r="AL76" s="345"/>
      <c r="AM76" s="16"/>
    </row>
    <row r="77" spans="1:39" ht="13.95" customHeight="1" x14ac:dyDescent="0.3">
      <c r="A77" s="37"/>
      <c r="B77" s="227"/>
      <c r="C77" s="232"/>
      <c r="D77" s="235"/>
      <c r="E77" s="232"/>
      <c r="F77" s="235"/>
      <c r="G77" s="232"/>
      <c r="H77" s="235"/>
      <c r="I77" s="232"/>
      <c r="J77" s="235"/>
      <c r="K77" s="227"/>
      <c r="L77" s="187"/>
      <c r="M77" s="306"/>
      <c r="N77" s="306"/>
      <c r="O77" s="306"/>
      <c r="P77" s="187" t="s">
        <v>49</v>
      </c>
      <c r="Q77" s="187"/>
      <c r="R77" s="187"/>
      <c r="S77" s="187"/>
      <c r="T77" s="187"/>
      <c r="U77" s="187"/>
      <c r="V77" s="187"/>
      <c r="W77" s="187"/>
      <c r="X77" s="187"/>
      <c r="Y77" s="187"/>
      <c r="Z77" s="343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5"/>
      <c r="AM77" s="16"/>
    </row>
    <row r="78" spans="1:39" ht="13.95" customHeight="1" x14ac:dyDescent="0.3">
      <c r="A78" s="37"/>
      <c r="B78" s="227"/>
      <c r="C78" s="232"/>
      <c r="D78" s="235"/>
      <c r="E78" s="232"/>
      <c r="F78" s="235"/>
      <c r="G78" s="232"/>
      <c r="H78" s="235"/>
      <c r="I78" s="232"/>
      <c r="J78" s="235"/>
      <c r="K78" s="22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343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5"/>
      <c r="AM78" s="16"/>
    </row>
    <row r="79" spans="1:39" ht="13.95" customHeight="1" x14ac:dyDescent="0.3">
      <c r="A79" s="68"/>
      <c r="B79" s="227"/>
      <c r="C79" s="232"/>
      <c r="D79" s="235"/>
      <c r="E79" s="232"/>
      <c r="F79" s="235"/>
      <c r="G79" s="232"/>
      <c r="H79" s="235"/>
      <c r="I79" s="232"/>
      <c r="J79" s="235"/>
      <c r="K79" s="22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343"/>
      <c r="AA79" s="346"/>
      <c r="AB79" s="346"/>
      <c r="AC79" s="346"/>
      <c r="AD79" s="346"/>
      <c r="AE79" s="346"/>
      <c r="AF79" s="346"/>
      <c r="AG79" s="346"/>
      <c r="AH79" s="346"/>
      <c r="AI79" s="346"/>
      <c r="AJ79" s="346"/>
      <c r="AK79" s="346"/>
      <c r="AL79" s="345"/>
      <c r="AM79" s="186"/>
    </row>
    <row r="80" spans="1:39" ht="14.25" customHeight="1" thickBot="1" x14ac:dyDescent="0.35">
      <c r="A80" s="10"/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184"/>
      <c r="AA80" s="184"/>
      <c r="AB80" s="184"/>
      <c r="AC80" s="184"/>
      <c r="AD80" s="184"/>
      <c r="AE80" s="184"/>
      <c r="AF80" s="184"/>
      <c r="AG80" s="184"/>
      <c r="AH80" s="184"/>
      <c r="AI80" s="184"/>
      <c r="AJ80" s="184"/>
      <c r="AK80" s="184"/>
      <c r="AL80" s="184"/>
      <c r="AM80" s="39"/>
    </row>
    <row r="81" spans="1:39" ht="15" customHeight="1" thickTop="1" x14ac:dyDescent="0.3">
      <c r="A81" s="264"/>
      <c r="B81" s="265"/>
      <c r="C81" s="265"/>
      <c r="D81" s="265"/>
      <c r="E81" s="265"/>
      <c r="F81" s="265"/>
      <c r="G81" s="266"/>
      <c r="H81" s="272" t="s">
        <v>0</v>
      </c>
      <c r="I81" s="273"/>
      <c r="J81" s="273"/>
      <c r="K81" s="273"/>
      <c r="L81" s="273"/>
      <c r="M81" s="273"/>
      <c r="N81" s="273"/>
      <c r="O81" s="273"/>
      <c r="P81" s="273"/>
      <c r="Q81" s="273"/>
      <c r="R81" s="273"/>
      <c r="S81" s="273"/>
      <c r="T81" s="273"/>
      <c r="U81" s="273"/>
      <c r="V81" s="273"/>
      <c r="W81" s="273"/>
      <c r="X81" s="273"/>
      <c r="Y81" s="273"/>
      <c r="Z81" s="273"/>
      <c r="AA81" s="273"/>
      <c r="AB81" s="273"/>
      <c r="AC81" s="273"/>
      <c r="AD81" s="273"/>
      <c r="AE81" s="273"/>
      <c r="AF81" s="273"/>
      <c r="AG81" s="274"/>
      <c r="AH81" s="272"/>
      <c r="AI81" s="273"/>
      <c r="AJ81" s="273"/>
      <c r="AK81" s="273"/>
      <c r="AL81" s="273"/>
      <c r="AM81" s="278"/>
    </row>
    <row r="82" spans="1:39" x14ac:dyDescent="0.3">
      <c r="A82" s="267"/>
      <c r="B82" s="239"/>
      <c r="C82" s="239"/>
      <c r="D82" s="239"/>
      <c r="E82" s="239"/>
      <c r="F82" s="239"/>
      <c r="G82" s="268"/>
      <c r="H82" s="275"/>
      <c r="I82" s="276"/>
      <c r="J82" s="276"/>
      <c r="K82" s="276"/>
      <c r="L82" s="276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7"/>
      <c r="AH82" s="279"/>
      <c r="AI82" s="280"/>
      <c r="AJ82" s="280"/>
      <c r="AK82" s="280"/>
      <c r="AL82" s="280"/>
      <c r="AM82" s="281"/>
    </row>
    <row r="83" spans="1:39" x14ac:dyDescent="0.3">
      <c r="A83" s="269"/>
      <c r="B83" s="270"/>
      <c r="C83" s="270"/>
      <c r="D83" s="270"/>
      <c r="E83" s="270"/>
      <c r="F83" s="270"/>
      <c r="G83" s="271"/>
      <c r="H83" s="283" t="s">
        <v>1</v>
      </c>
      <c r="I83" s="284"/>
      <c r="J83" s="284"/>
      <c r="K83" s="284"/>
      <c r="L83" s="284"/>
      <c r="M83" s="284"/>
      <c r="N83" s="284"/>
      <c r="O83" s="284"/>
      <c r="P83" s="284"/>
      <c r="Q83" s="284"/>
      <c r="R83" s="284"/>
      <c r="S83" s="284"/>
      <c r="T83" s="284"/>
      <c r="U83" s="284"/>
      <c r="V83" s="284"/>
      <c r="W83" s="284"/>
      <c r="X83" s="284"/>
      <c r="Y83" s="284"/>
      <c r="Z83" s="284"/>
      <c r="AA83" s="284"/>
      <c r="AB83" s="284"/>
      <c r="AC83" s="284"/>
      <c r="AD83" s="284"/>
      <c r="AE83" s="284"/>
      <c r="AF83" s="284"/>
      <c r="AG83" s="285"/>
      <c r="AH83" s="275"/>
      <c r="AI83" s="276"/>
      <c r="AJ83" s="276"/>
      <c r="AK83" s="276"/>
      <c r="AL83" s="276"/>
      <c r="AM83" s="282"/>
    </row>
    <row r="84" spans="1:39" ht="14.55" customHeight="1" x14ac:dyDescent="0.3">
      <c r="A84" s="2" t="s">
        <v>2</v>
      </c>
      <c r="B84" s="193"/>
      <c r="C84" s="193"/>
      <c r="D84" s="286">
        <f>D4</f>
        <v>0</v>
      </c>
      <c r="E84" s="286"/>
      <c r="F84" s="286"/>
      <c r="G84" s="287"/>
      <c r="H84" s="190" t="s">
        <v>3</v>
      </c>
      <c r="I84" s="193"/>
      <c r="J84" s="317">
        <f>J4</f>
        <v>0</v>
      </c>
      <c r="K84" s="317"/>
      <c r="L84" s="317"/>
      <c r="M84" s="318"/>
      <c r="N84" s="190" t="s">
        <v>4</v>
      </c>
      <c r="O84" s="193"/>
      <c r="P84" s="193"/>
      <c r="Q84" s="317">
        <f>Q4</f>
        <v>0</v>
      </c>
      <c r="R84" s="317"/>
      <c r="S84" s="317"/>
      <c r="T84" s="317"/>
      <c r="U84" s="317"/>
      <c r="V84" s="318"/>
      <c r="W84" s="192" t="s">
        <v>5</v>
      </c>
      <c r="X84" s="191"/>
      <c r="Y84" s="191"/>
      <c r="Z84" s="191"/>
      <c r="AA84" s="191"/>
      <c r="AB84" s="284">
        <f>AB4</f>
        <v>0</v>
      </c>
      <c r="AC84" s="284"/>
      <c r="AD84" s="284"/>
      <c r="AE84" s="284"/>
      <c r="AF84" s="284"/>
      <c r="AG84" s="285"/>
      <c r="AH84" s="7" t="s">
        <v>6</v>
      </c>
      <c r="AI84" s="8"/>
      <c r="AJ84" s="8"/>
      <c r="AK84" s="8"/>
      <c r="AL84" s="8"/>
      <c r="AM84" s="9"/>
    </row>
    <row r="85" spans="1:39" ht="15" customHeight="1" thickBot="1" x14ac:dyDescent="0.35">
      <c r="A85" s="10">
        <f>A5</f>
        <v>0</v>
      </c>
      <c r="B85" s="11"/>
      <c r="C85" s="11"/>
      <c r="D85" s="288"/>
      <c r="E85" s="288"/>
      <c r="F85" s="288"/>
      <c r="G85" s="289"/>
      <c r="H85" s="12"/>
      <c r="I85" s="11"/>
      <c r="J85" s="319"/>
      <c r="K85" s="319"/>
      <c r="L85" s="319"/>
      <c r="M85" s="320"/>
      <c r="N85" s="12"/>
      <c r="O85" s="11"/>
      <c r="P85" s="11"/>
      <c r="Q85" s="319"/>
      <c r="R85" s="319"/>
      <c r="S85" s="319"/>
      <c r="T85" s="319"/>
      <c r="U85" s="319"/>
      <c r="V85" s="320"/>
      <c r="W85" s="13" t="s">
        <v>7</v>
      </c>
      <c r="X85" s="11"/>
      <c r="Y85" s="11"/>
      <c r="Z85" s="11"/>
      <c r="AA85" s="323">
        <f>AA5</f>
        <v>0</v>
      </c>
      <c r="AB85" s="323"/>
      <c r="AC85" s="323"/>
      <c r="AD85" s="323"/>
      <c r="AE85" s="323"/>
      <c r="AF85" s="323"/>
      <c r="AG85" s="324"/>
      <c r="AH85" s="255" t="str">
        <f>AH5</f>
        <v xml:space="preserve"> </v>
      </c>
      <c r="AI85" s="256"/>
      <c r="AJ85" s="256"/>
      <c r="AK85" s="256"/>
      <c r="AL85" s="256"/>
      <c r="AM85" s="257"/>
    </row>
    <row r="86" spans="1:39" ht="4.5" customHeight="1" thickTop="1" x14ac:dyDescent="0.3">
      <c r="A86" s="14"/>
      <c r="B86" s="15"/>
      <c r="C86" s="15"/>
      <c r="D86" s="15"/>
      <c r="E86" s="15"/>
      <c r="F86" s="15"/>
      <c r="G86" s="15"/>
      <c r="AM86" s="16"/>
    </row>
    <row r="87" spans="1:39" x14ac:dyDescent="0.3">
      <c r="A87" s="17"/>
      <c r="B87" s="18" t="s">
        <v>8</v>
      </c>
      <c r="C87" s="19"/>
      <c r="D87" s="19"/>
      <c r="E87" s="19"/>
      <c r="F87" s="19"/>
      <c r="G87" s="19"/>
      <c r="H87" s="20"/>
      <c r="I87" s="258">
        <f>I7</f>
        <v>0</v>
      </c>
      <c r="J87" s="259"/>
      <c r="K87" s="259"/>
      <c r="L87" s="259"/>
      <c r="M87" s="260"/>
      <c r="O87" s="21" t="s">
        <v>9</v>
      </c>
      <c r="P87" s="19"/>
      <c r="Q87" s="19"/>
      <c r="R87" s="19"/>
      <c r="S87" s="19"/>
      <c r="T87" s="19"/>
      <c r="U87" s="19"/>
      <c r="V87" s="19"/>
      <c r="W87" s="258">
        <f>W7</f>
        <v>0</v>
      </c>
      <c r="X87" s="259"/>
      <c r="Y87" s="259"/>
      <c r="Z87" s="259"/>
      <c r="AA87" s="260"/>
      <c r="AC87" s="18" t="s">
        <v>10</v>
      </c>
      <c r="AD87" s="19"/>
      <c r="AE87" s="19"/>
      <c r="AF87" s="19"/>
      <c r="AG87" s="20"/>
      <c r="AH87" s="258">
        <f>AH7</f>
        <v>0</v>
      </c>
      <c r="AI87" s="259"/>
      <c r="AJ87" s="259"/>
      <c r="AK87" s="259"/>
      <c r="AL87" s="260"/>
      <c r="AM87" s="16"/>
    </row>
    <row r="88" spans="1:39" x14ac:dyDescent="0.3">
      <c r="A88" s="17"/>
      <c r="B88" s="22" t="s">
        <v>11</v>
      </c>
      <c r="C88" s="23"/>
      <c r="D88" s="23"/>
      <c r="E88" s="23"/>
      <c r="F88" s="23"/>
      <c r="G88" s="23"/>
      <c r="H88" s="24"/>
      <c r="I88" s="243">
        <f>I8</f>
        <v>0</v>
      </c>
      <c r="J88" s="244"/>
      <c r="K88" s="244"/>
      <c r="L88" s="244"/>
      <c r="M88" s="245"/>
      <c r="O88" s="25" t="s">
        <v>12</v>
      </c>
      <c r="P88" s="23"/>
      <c r="Q88" s="23"/>
      <c r="R88" s="23"/>
      <c r="S88" s="23"/>
      <c r="T88" s="23"/>
      <c r="U88" s="23"/>
      <c r="V88" s="23"/>
      <c r="W88" s="243">
        <f>W8</f>
        <v>0</v>
      </c>
      <c r="X88" s="244"/>
      <c r="Y88" s="244"/>
      <c r="Z88" s="244"/>
      <c r="AA88" s="245"/>
      <c r="AC88" s="22" t="s">
        <v>13</v>
      </c>
      <c r="AD88" s="23"/>
      <c r="AE88" s="23"/>
      <c r="AF88" s="23"/>
      <c r="AG88" s="24"/>
      <c r="AH88" s="243">
        <f>AH8</f>
        <v>0</v>
      </c>
      <c r="AI88" s="244"/>
      <c r="AJ88" s="244"/>
      <c r="AK88" s="244"/>
      <c r="AL88" s="245"/>
      <c r="AM88" s="16"/>
    </row>
    <row r="89" spans="1:39" x14ac:dyDescent="0.3">
      <c r="A89" s="17"/>
      <c r="B89" s="22" t="s">
        <v>14</v>
      </c>
      <c r="C89" s="23"/>
      <c r="D89" s="23"/>
      <c r="E89" s="23"/>
      <c r="F89" s="23"/>
      <c r="G89" s="23"/>
      <c r="H89" s="24"/>
      <c r="I89" s="261">
        <f>I9</f>
        <v>0</v>
      </c>
      <c r="J89" s="262"/>
      <c r="K89" s="262"/>
      <c r="L89" s="262"/>
      <c r="M89" s="263"/>
      <c r="O89" s="25" t="s">
        <v>15</v>
      </c>
      <c r="P89" s="23"/>
      <c r="Q89" s="23"/>
      <c r="R89" s="23"/>
      <c r="S89" s="23"/>
      <c r="T89" s="23"/>
      <c r="U89" s="23"/>
      <c r="V89" s="23"/>
      <c r="W89" s="261">
        <f>W9</f>
        <v>0</v>
      </c>
      <c r="X89" s="262"/>
      <c r="Y89" s="262"/>
      <c r="Z89" s="262"/>
      <c r="AA89" s="263"/>
      <c r="AC89" s="22" t="s">
        <v>16</v>
      </c>
      <c r="AD89" s="23"/>
      <c r="AE89" s="23"/>
      <c r="AF89" s="23"/>
      <c r="AG89" s="24"/>
      <c r="AH89" s="261">
        <f>AH9</f>
        <v>0</v>
      </c>
      <c r="AI89" s="262"/>
      <c r="AJ89" s="262"/>
      <c r="AK89" s="262"/>
      <c r="AL89" s="263"/>
      <c r="AM89" s="16"/>
    </row>
    <row r="90" spans="1:39" x14ac:dyDescent="0.3">
      <c r="A90" s="17"/>
      <c r="B90" s="22" t="s">
        <v>17</v>
      </c>
      <c r="C90" s="23"/>
      <c r="D90" s="23"/>
      <c r="E90" s="23"/>
      <c r="F90" s="23"/>
      <c r="G90" s="23"/>
      <c r="H90" s="24"/>
      <c r="I90" s="240">
        <f>I10</f>
        <v>0</v>
      </c>
      <c r="J90" s="241"/>
      <c r="K90" s="241"/>
      <c r="L90" s="241"/>
      <c r="M90" s="242"/>
      <c r="O90" s="25" t="s">
        <v>18</v>
      </c>
      <c r="P90" s="23"/>
      <c r="Q90" s="23"/>
      <c r="R90" s="23"/>
      <c r="S90" s="23"/>
      <c r="T90" s="23"/>
      <c r="U90" s="23"/>
      <c r="V90" s="23"/>
      <c r="W90" s="240">
        <f>W10</f>
        <v>0</v>
      </c>
      <c r="X90" s="241"/>
      <c r="Y90" s="241"/>
      <c r="Z90" s="241"/>
      <c r="AA90" s="242"/>
      <c r="AC90" s="22" t="s">
        <v>19</v>
      </c>
      <c r="AD90" s="23"/>
      <c r="AE90" s="23"/>
      <c r="AF90" s="23"/>
      <c r="AG90" s="24"/>
      <c r="AH90" s="240">
        <f>AH10</f>
        <v>0</v>
      </c>
      <c r="AI90" s="241"/>
      <c r="AJ90" s="241"/>
      <c r="AK90" s="241"/>
      <c r="AL90" s="242"/>
      <c r="AM90" s="16"/>
    </row>
    <row r="91" spans="1:39" x14ac:dyDescent="0.3">
      <c r="A91" s="17"/>
      <c r="B91" s="26" t="s">
        <v>20</v>
      </c>
      <c r="C91" s="27"/>
      <c r="D91" s="27"/>
      <c r="E91" s="27"/>
      <c r="F91" s="27"/>
      <c r="G91" s="27"/>
      <c r="H91" s="28"/>
      <c r="I91" s="246">
        <f>I11</f>
        <v>0</v>
      </c>
      <c r="J91" s="247"/>
      <c r="K91" s="247"/>
      <c r="L91" s="247"/>
      <c r="M91" s="248"/>
      <c r="O91" s="29" t="s">
        <v>21</v>
      </c>
      <c r="P91" s="27"/>
      <c r="Q91" s="27"/>
      <c r="R91" s="27"/>
      <c r="S91" s="27"/>
      <c r="T91" s="27"/>
      <c r="U91" s="27"/>
      <c r="V91" s="27"/>
      <c r="W91" s="246">
        <f>W11</f>
        <v>0</v>
      </c>
      <c r="X91" s="247"/>
      <c r="Y91" s="247"/>
      <c r="Z91" s="247"/>
      <c r="AA91" s="248"/>
      <c r="AC91" s="26" t="s">
        <v>22</v>
      </c>
      <c r="AD91" s="27"/>
      <c r="AE91" s="27"/>
      <c r="AF91" s="27"/>
      <c r="AG91" s="28"/>
      <c r="AH91" s="246">
        <f>AH11</f>
        <v>0</v>
      </c>
      <c r="AI91" s="247"/>
      <c r="AJ91" s="247"/>
      <c r="AK91" s="247"/>
      <c r="AL91" s="248"/>
      <c r="AM91" s="16"/>
    </row>
    <row r="92" spans="1:39" x14ac:dyDescent="0.3">
      <c r="A92" s="30"/>
      <c r="B92" s="31"/>
      <c r="C92" s="31"/>
      <c r="D92" s="31"/>
      <c r="E92" s="31"/>
      <c r="F92" s="31"/>
      <c r="G92" s="31"/>
      <c r="H92" s="31"/>
      <c r="I92" s="31"/>
      <c r="J92" s="31"/>
      <c r="K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AC92" s="31"/>
      <c r="AD92" s="31"/>
      <c r="AE92" s="31"/>
      <c r="AF92" s="31"/>
      <c r="AG92" s="31"/>
      <c r="AH92" s="31"/>
      <c r="AI92" s="31"/>
      <c r="AJ92" s="229">
        <f>AJ232</f>
        <v>0</v>
      </c>
      <c r="AK92" s="230"/>
      <c r="AL92" s="32" t="s">
        <v>23</v>
      </c>
      <c r="AM92" s="16"/>
    </row>
    <row r="93" spans="1:39" ht="19.05" customHeight="1" x14ac:dyDescent="0.3">
      <c r="A93" s="30"/>
      <c r="B93" s="226" t="s">
        <v>50</v>
      </c>
      <c r="C93" s="221"/>
      <c r="D93" s="237" t="s">
        <v>25</v>
      </c>
      <c r="E93" s="221"/>
      <c r="F93" s="237" t="s">
        <v>25</v>
      </c>
      <c r="G93" s="221"/>
      <c r="H93" s="237" t="s">
        <v>25</v>
      </c>
      <c r="I93" s="221"/>
      <c r="J93" s="237" t="s">
        <v>25</v>
      </c>
      <c r="K93" s="226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1"/>
      <c r="AJ93" s="31"/>
      <c r="AM93" s="16"/>
    </row>
    <row r="94" spans="1:39" x14ac:dyDescent="0.3">
      <c r="A94" s="30"/>
      <c r="B94" s="227"/>
      <c r="C94" s="222" t="s">
        <v>26</v>
      </c>
      <c r="D94" s="238"/>
      <c r="E94" s="222" t="s">
        <v>26</v>
      </c>
      <c r="F94" s="238"/>
      <c r="G94" s="222" t="s">
        <v>26</v>
      </c>
      <c r="H94" s="238"/>
      <c r="I94" s="222" t="s">
        <v>26</v>
      </c>
      <c r="J94" s="238"/>
      <c r="K94" s="227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1"/>
      <c r="AJ94" s="31"/>
      <c r="AM94" s="16"/>
    </row>
    <row r="95" spans="1:39" ht="27" customHeight="1" x14ac:dyDescent="0.3">
      <c r="A95" s="30"/>
      <c r="B95" s="227"/>
      <c r="C95" s="222"/>
      <c r="D95" s="35"/>
      <c r="E95" s="222"/>
      <c r="F95" s="35"/>
      <c r="G95" s="222"/>
      <c r="H95" s="35"/>
      <c r="I95" s="222"/>
      <c r="J95" s="35"/>
      <c r="K95" s="227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1"/>
      <c r="AJ95" s="31"/>
      <c r="AM95" s="16"/>
    </row>
    <row r="96" spans="1:39" x14ac:dyDescent="0.3">
      <c r="A96" s="30"/>
      <c r="B96" s="227"/>
      <c r="C96" s="222" t="s">
        <v>26</v>
      </c>
      <c r="D96" s="222" t="s">
        <v>27</v>
      </c>
      <c r="E96" s="222" t="s">
        <v>26</v>
      </c>
      <c r="F96" s="222" t="s">
        <v>27</v>
      </c>
      <c r="G96" s="222" t="s">
        <v>26</v>
      </c>
      <c r="H96" s="222" t="s">
        <v>27</v>
      </c>
      <c r="I96" s="222" t="s">
        <v>26</v>
      </c>
      <c r="J96" s="222" t="s">
        <v>27</v>
      </c>
      <c r="K96" s="227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1"/>
      <c r="AJ96" s="31"/>
      <c r="AM96" s="16"/>
    </row>
    <row r="97" spans="1:39" ht="27" customHeight="1" x14ac:dyDescent="0.3">
      <c r="A97" s="30"/>
      <c r="B97" s="227"/>
      <c r="C97" s="222"/>
      <c r="D97" s="224"/>
      <c r="E97" s="222"/>
      <c r="F97" s="224"/>
      <c r="G97" s="222"/>
      <c r="H97" s="224"/>
      <c r="I97" s="222"/>
      <c r="J97" s="224"/>
      <c r="K97" s="227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1"/>
      <c r="AJ97" s="31"/>
      <c r="AM97" s="16"/>
    </row>
    <row r="98" spans="1:39" ht="15" customHeight="1" x14ac:dyDescent="0.3">
      <c r="A98" s="30"/>
      <c r="B98" s="228"/>
      <c r="C98" s="205" t="s">
        <v>30</v>
      </c>
      <c r="D98" s="223" t="s">
        <v>29</v>
      </c>
      <c r="E98" s="205" t="s">
        <v>30</v>
      </c>
      <c r="F98" s="223" t="s">
        <v>29</v>
      </c>
      <c r="G98" s="205" t="s">
        <v>30</v>
      </c>
      <c r="H98" s="223" t="s">
        <v>29</v>
      </c>
      <c r="I98" s="205" t="s">
        <v>30</v>
      </c>
      <c r="J98" s="223" t="s">
        <v>29</v>
      </c>
      <c r="K98" s="228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J98" s="229"/>
      <c r="AK98" s="230"/>
      <c r="AL98" s="32" t="s">
        <v>23</v>
      </c>
      <c r="AM98" s="16"/>
    </row>
    <row r="99" spans="1:39" ht="19.05" customHeight="1" x14ac:dyDescent="0.3">
      <c r="A99" s="30"/>
      <c r="B99" s="226" t="s">
        <v>51</v>
      </c>
      <c r="C99" s="221"/>
      <c r="D99" s="237" t="s">
        <v>25</v>
      </c>
      <c r="E99" s="221"/>
      <c r="F99" s="237" t="s">
        <v>25</v>
      </c>
      <c r="G99" s="221"/>
      <c r="H99" s="237" t="s">
        <v>25</v>
      </c>
      <c r="I99" s="221"/>
      <c r="J99" s="237" t="s">
        <v>25</v>
      </c>
      <c r="K99" s="226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1"/>
      <c r="AJ99" s="31"/>
      <c r="AM99" s="16"/>
    </row>
    <row r="100" spans="1:39" x14ac:dyDescent="0.3">
      <c r="A100" s="30"/>
      <c r="B100" s="227"/>
      <c r="C100" s="222" t="s">
        <v>26</v>
      </c>
      <c r="D100" s="238"/>
      <c r="E100" s="222" t="s">
        <v>26</v>
      </c>
      <c r="F100" s="238"/>
      <c r="G100" s="222" t="s">
        <v>26</v>
      </c>
      <c r="H100" s="238"/>
      <c r="I100" s="222" t="s">
        <v>26</v>
      </c>
      <c r="J100" s="238"/>
      <c r="K100" s="227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1"/>
      <c r="AJ100" s="31"/>
      <c r="AM100" s="16"/>
    </row>
    <row r="101" spans="1:39" ht="27" customHeight="1" x14ac:dyDescent="0.3">
      <c r="A101" s="30"/>
      <c r="B101" s="227"/>
      <c r="C101" s="222"/>
      <c r="D101" s="35"/>
      <c r="E101" s="222"/>
      <c r="F101" s="35"/>
      <c r="G101" s="222"/>
      <c r="H101" s="35"/>
      <c r="I101" s="222"/>
      <c r="J101" s="35"/>
      <c r="K101" s="227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1"/>
      <c r="AJ101" s="31"/>
      <c r="AM101" s="16"/>
    </row>
    <row r="102" spans="1:39" x14ac:dyDescent="0.3">
      <c r="A102" s="30"/>
      <c r="B102" s="227"/>
      <c r="C102" s="222" t="s">
        <v>26</v>
      </c>
      <c r="D102" s="222" t="s">
        <v>27</v>
      </c>
      <c r="E102" s="222" t="s">
        <v>26</v>
      </c>
      <c r="F102" s="222" t="s">
        <v>27</v>
      </c>
      <c r="G102" s="222" t="s">
        <v>26</v>
      </c>
      <c r="H102" s="222" t="s">
        <v>27</v>
      </c>
      <c r="I102" s="222" t="s">
        <v>26</v>
      </c>
      <c r="J102" s="222" t="s">
        <v>27</v>
      </c>
      <c r="K102" s="227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1"/>
      <c r="AJ102" s="31"/>
      <c r="AM102" s="16"/>
    </row>
    <row r="103" spans="1:39" ht="27" customHeight="1" x14ac:dyDescent="0.3">
      <c r="A103" s="30"/>
      <c r="B103" s="227"/>
      <c r="C103" s="222"/>
      <c r="D103" s="224"/>
      <c r="E103" s="222"/>
      <c r="F103" s="224"/>
      <c r="G103" s="222"/>
      <c r="H103" s="224"/>
      <c r="I103" s="222"/>
      <c r="J103" s="224"/>
      <c r="K103" s="227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1"/>
      <c r="AJ103" s="31"/>
      <c r="AM103" s="16"/>
    </row>
    <row r="104" spans="1:39" ht="15" customHeight="1" x14ac:dyDescent="0.3">
      <c r="A104" s="30"/>
      <c r="B104" s="228"/>
      <c r="C104" s="205" t="s">
        <v>30</v>
      </c>
      <c r="D104" s="223" t="s">
        <v>29</v>
      </c>
      <c r="E104" s="205" t="s">
        <v>30</v>
      </c>
      <c r="F104" s="223" t="s">
        <v>29</v>
      </c>
      <c r="G104" s="205" t="s">
        <v>30</v>
      </c>
      <c r="H104" s="223" t="s">
        <v>29</v>
      </c>
      <c r="I104" s="205" t="s">
        <v>30</v>
      </c>
      <c r="J104" s="223" t="s">
        <v>29</v>
      </c>
      <c r="K104" s="228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J104" s="229"/>
      <c r="AK104" s="230"/>
      <c r="AL104" s="32" t="s">
        <v>23</v>
      </c>
      <c r="AM104" s="16"/>
    </row>
    <row r="105" spans="1:39" ht="20.100000000000001" customHeight="1" x14ac:dyDescent="0.3">
      <c r="A105" s="30"/>
      <c r="B105" s="226" t="s">
        <v>52</v>
      </c>
      <c r="C105" s="221"/>
      <c r="D105" s="237" t="s">
        <v>25</v>
      </c>
      <c r="E105" s="221"/>
      <c r="F105" s="237" t="s">
        <v>25</v>
      </c>
      <c r="G105" s="221"/>
      <c r="H105" s="237" t="s">
        <v>25</v>
      </c>
      <c r="I105" s="221"/>
      <c r="J105" s="237" t="s">
        <v>25</v>
      </c>
      <c r="K105" s="226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1"/>
      <c r="AJ105" s="31"/>
      <c r="AM105" s="16"/>
    </row>
    <row r="106" spans="1:39" x14ac:dyDescent="0.3">
      <c r="A106" s="30"/>
      <c r="B106" s="227"/>
      <c r="C106" s="222" t="s">
        <v>26</v>
      </c>
      <c r="D106" s="238"/>
      <c r="E106" s="222" t="s">
        <v>26</v>
      </c>
      <c r="F106" s="238"/>
      <c r="G106" s="222" t="s">
        <v>26</v>
      </c>
      <c r="H106" s="238"/>
      <c r="I106" s="222" t="s">
        <v>26</v>
      </c>
      <c r="J106" s="238"/>
      <c r="K106" s="227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1"/>
      <c r="AJ106" s="31"/>
      <c r="AM106" s="16"/>
    </row>
    <row r="107" spans="1:39" ht="27" customHeight="1" x14ac:dyDescent="0.3">
      <c r="A107" s="30"/>
      <c r="B107" s="227"/>
      <c r="C107" s="222"/>
      <c r="D107" s="35"/>
      <c r="E107" s="222"/>
      <c r="F107" s="35"/>
      <c r="G107" s="222"/>
      <c r="H107" s="35"/>
      <c r="I107" s="222"/>
      <c r="J107" s="35"/>
      <c r="K107" s="227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1"/>
      <c r="AJ107" s="31"/>
      <c r="AM107" s="16"/>
    </row>
    <row r="108" spans="1:39" x14ac:dyDescent="0.3">
      <c r="A108" s="30"/>
      <c r="B108" s="227"/>
      <c r="C108" s="222" t="s">
        <v>26</v>
      </c>
      <c r="D108" s="222" t="s">
        <v>27</v>
      </c>
      <c r="E108" s="222" t="s">
        <v>26</v>
      </c>
      <c r="F108" s="222" t="s">
        <v>27</v>
      </c>
      <c r="G108" s="222" t="s">
        <v>26</v>
      </c>
      <c r="H108" s="222" t="s">
        <v>27</v>
      </c>
      <c r="I108" s="222" t="s">
        <v>26</v>
      </c>
      <c r="J108" s="222" t="s">
        <v>27</v>
      </c>
      <c r="K108" s="227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1"/>
      <c r="AJ108" s="31"/>
      <c r="AM108" s="16"/>
    </row>
    <row r="109" spans="1:39" ht="27" customHeight="1" x14ac:dyDescent="0.3">
      <c r="A109" s="30"/>
      <c r="B109" s="227"/>
      <c r="C109" s="222"/>
      <c r="D109" s="224"/>
      <c r="E109" s="222"/>
      <c r="F109" s="224"/>
      <c r="G109" s="222"/>
      <c r="H109" s="224"/>
      <c r="I109" s="222"/>
      <c r="J109" s="224"/>
      <c r="K109" s="227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1"/>
      <c r="AJ109" s="31"/>
      <c r="AM109" s="16"/>
    </row>
    <row r="110" spans="1:39" ht="15" customHeight="1" x14ac:dyDescent="0.3">
      <c r="A110" s="30"/>
      <c r="B110" s="228"/>
      <c r="C110" s="205" t="s">
        <v>30</v>
      </c>
      <c r="D110" s="223" t="s">
        <v>29</v>
      </c>
      <c r="E110" s="205" t="s">
        <v>30</v>
      </c>
      <c r="F110" s="223" t="s">
        <v>29</v>
      </c>
      <c r="G110" s="205" t="s">
        <v>30</v>
      </c>
      <c r="H110" s="223" t="s">
        <v>29</v>
      </c>
      <c r="I110" s="205" t="s">
        <v>30</v>
      </c>
      <c r="J110" s="223" t="s">
        <v>29</v>
      </c>
      <c r="K110" s="228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J110" s="229"/>
      <c r="AK110" s="230"/>
      <c r="AL110" s="32" t="s">
        <v>23</v>
      </c>
      <c r="AM110" s="16"/>
    </row>
    <row r="111" spans="1:39" ht="19.05" customHeight="1" x14ac:dyDescent="0.3">
      <c r="A111" s="30"/>
      <c r="B111" s="226" t="s">
        <v>53</v>
      </c>
      <c r="C111" s="221"/>
      <c r="D111" s="237" t="s">
        <v>25</v>
      </c>
      <c r="E111" s="221"/>
      <c r="F111" s="237" t="s">
        <v>25</v>
      </c>
      <c r="G111" s="221"/>
      <c r="H111" s="237" t="s">
        <v>25</v>
      </c>
      <c r="I111" s="221"/>
      <c r="J111" s="237" t="s">
        <v>25</v>
      </c>
      <c r="K111" s="226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1"/>
      <c r="AJ111" s="31"/>
      <c r="AM111" s="16"/>
    </row>
    <row r="112" spans="1:39" x14ac:dyDescent="0.3">
      <c r="A112" s="30"/>
      <c r="B112" s="227"/>
      <c r="C112" s="222" t="s">
        <v>26</v>
      </c>
      <c r="D112" s="238"/>
      <c r="E112" s="222" t="s">
        <v>26</v>
      </c>
      <c r="F112" s="238"/>
      <c r="G112" s="222" t="s">
        <v>26</v>
      </c>
      <c r="H112" s="238"/>
      <c r="I112" s="222" t="s">
        <v>26</v>
      </c>
      <c r="J112" s="238"/>
      <c r="K112" s="227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1"/>
      <c r="AJ112" s="31"/>
      <c r="AM112" s="16"/>
    </row>
    <row r="113" spans="1:39" ht="27" customHeight="1" x14ac:dyDescent="0.3">
      <c r="A113" s="30"/>
      <c r="B113" s="227"/>
      <c r="C113" s="222"/>
      <c r="D113" s="35"/>
      <c r="E113" s="222"/>
      <c r="F113" s="35"/>
      <c r="G113" s="222"/>
      <c r="H113" s="35"/>
      <c r="I113" s="222"/>
      <c r="J113" s="35"/>
      <c r="K113" s="227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1"/>
      <c r="AJ113" s="31"/>
      <c r="AM113" s="16"/>
    </row>
    <row r="114" spans="1:39" x14ac:dyDescent="0.3">
      <c r="A114" s="30"/>
      <c r="B114" s="227"/>
      <c r="C114" s="222" t="s">
        <v>26</v>
      </c>
      <c r="D114" s="222" t="s">
        <v>27</v>
      </c>
      <c r="E114" s="222" t="s">
        <v>26</v>
      </c>
      <c r="F114" s="222" t="s">
        <v>27</v>
      </c>
      <c r="G114" s="222" t="s">
        <v>26</v>
      </c>
      <c r="H114" s="222" t="s">
        <v>27</v>
      </c>
      <c r="I114" s="222" t="s">
        <v>26</v>
      </c>
      <c r="J114" s="222" t="s">
        <v>27</v>
      </c>
      <c r="K114" s="227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1"/>
      <c r="AJ114" s="31"/>
      <c r="AM114" s="16"/>
    </row>
    <row r="115" spans="1:39" ht="27" customHeight="1" x14ac:dyDescent="0.3">
      <c r="A115" s="30"/>
      <c r="B115" s="227"/>
      <c r="C115" s="222"/>
      <c r="D115" s="224"/>
      <c r="E115" s="222"/>
      <c r="F115" s="224"/>
      <c r="G115" s="222"/>
      <c r="H115" s="224"/>
      <c r="I115" s="222"/>
      <c r="J115" s="224"/>
      <c r="K115" s="227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1"/>
      <c r="AJ115" s="31"/>
      <c r="AM115" s="16"/>
    </row>
    <row r="116" spans="1:39" ht="15" customHeight="1" x14ac:dyDescent="0.3">
      <c r="A116" s="30"/>
      <c r="B116" s="228"/>
      <c r="C116" s="205" t="s">
        <v>30</v>
      </c>
      <c r="D116" s="223" t="s">
        <v>29</v>
      </c>
      <c r="E116" s="205" t="s">
        <v>30</v>
      </c>
      <c r="F116" s="223" t="s">
        <v>29</v>
      </c>
      <c r="G116" s="205" t="s">
        <v>30</v>
      </c>
      <c r="H116" s="223" t="s">
        <v>29</v>
      </c>
      <c r="I116" s="205" t="s">
        <v>30</v>
      </c>
      <c r="J116" s="223" t="s">
        <v>29</v>
      </c>
      <c r="K116" s="228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J116" s="229"/>
      <c r="AK116" s="230"/>
      <c r="AL116" s="32" t="s">
        <v>23</v>
      </c>
      <c r="AM116" s="16"/>
    </row>
    <row r="117" spans="1:39" ht="19.05" customHeight="1" x14ac:dyDescent="0.3">
      <c r="A117" s="30"/>
      <c r="B117" s="226" t="s">
        <v>54</v>
      </c>
      <c r="C117" s="221"/>
      <c r="D117" s="237" t="s">
        <v>25</v>
      </c>
      <c r="E117" s="221"/>
      <c r="F117" s="237" t="s">
        <v>25</v>
      </c>
      <c r="G117" s="221"/>
      <c r="H117" s="237" t="s">
        <v>25</v>
      </c>
      <c r="I117" s="221"/>
      <c r="J117" s="237" t="s">
        <v>25</v>
      </c>
      <c r="K117" s="226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1"/>
      <c r="AJ117" s="31"/>
      <c r="AM117" s="16"/>
    </row>
    <row r="118" spans="1:39" x14ac:dyDescent="0.3">
      <c r="A118" s="30"/>
      <c r="B118" s="227"/>
      <c r="C118" s="222" t="s">
        <v>26</v>
      </c>
      <c r="D118" s="238"/>
      <c r="E118" s="222" t="s">
        <v>26</v>
      </c>
      <c r="F118" s="238"/>
      <c r="G118" s="222" t="s">
        <v>26</v>
      </c>
      <c r="H118" s="238"/>
      <c r="I118" s="222" t="s">
        <v>26</v>
      </c>
      <c r="J118" s="238"/>
      <c r="K118" s="227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1"/>
      <c r="AJ118" s="31"/>
      <c r="AM118" s="16"/>
    </row>
    <row r="119" spans="1:39" ht="27" customHeight="1" x14ac:dyDescent="0.3">
      <c r="A119" s="30"/>
      <c r="B119" s="227"/>
      <c r="C119" s="222"/>
      <c r="D119" s="35"/>
      <c r="E119" s="222"/>
      <c r="F119" s="35"/>
      <c r="G119" s="222"/>
      <c r="H119" s="35"/>
      <c r="I119" s="222"/>
      <c r="J119" s="35"/>
      <c r="K119" s="227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1"/>
      <c r="AJ119" s="31"/>
      <c r="AM119" s="16"/>
    </row>
    <row r="120" spans="1:39" x14ac:dyDescent="0.3">
      <c r="A120" s="30"/>
      <c r="B120" s="227"/>
      <c r="C120" s="222" t="s">
        <v>26</v>
      </c>
      <c r="D120" s="222" t="s">
        <v>27</v>
      </c>
      <c r="E120" s="222" t="s">
        <v>26</v>
      </c>
      <c r="F120" s="222" t="s">
        <v>27</v>
      </c>
      <c r="G120" s="222" t="s">
        <v>26</v>
      </c>
      <c r="H120" s="222" t="s">
        <v>27</v>
      </c>
      <c r="I120" s="222" t="s">
        <v>26</v>
      </c>
      <c r="J120" s="222" t="s">
        <v>27</v>
      </c>
      <c r="K120" s="227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1"/>
      <c r="AJ120" s="31"/>
      <c r="AM120" s="16"/>
    </row>
    <row r="121" spans="1:39" ht="27" customHeight="1" x14ac:dyDescent="0.3">
      <c r="A121" s="30"/>
      <c r="B121" s="227"/>
      <c r="C121" s="222"/>
      <c r="D121" s="224"/>
      <c r="E121" s="222"/>
      <c r="F121" s="224"/>
      <c r="G121" s="222"/>
      <c r="H121" s="224"/>
      <c r="I121" s="222"/>
      <c r="J121" s="224"/>
      <c r="K121" s="227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1"/>
      <c r="AJ121" s="31"/>
      <c r="AM121" s="16"/>
    </row>
    <row r="122" spans="1:39" ht="15" customHeight="1" x14ac:dyDescent="0.3">
      <c r="A122" s="30"/>
      <c r="B122" s="228"/>
      <c r="C122" s="205" t="s">
        <v>30</v>
      </c>
      <c r="D122" s="223" t="s">
        <v>29</v>
      </c>
      <c r="E122" s="205" t="s">
        <v>30</v>
      </c>
      <c r="F122" s="223" t="s">
        <v>29</v>
      </c>
      <c r="G122" s="205" t="s">
        <v>30</v>
      </c>
      <c r="H122" s="223" t="s">
        <v>29</v>
      </c>
      <c r="I122" s="205" t="s">
        <v>30</v>
      </c>
      <c r="J122" s="223" t="s">
        <v>29</v>
      </c>
      <c r="K122" s="228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J122" s="229"/>
      <c r="AK122" s="230"/>
      <c r="AL122" s="32" t="s">
        <v>23</v>
      </c>
      <c r="AM122" s="16"/>
    </row>
    <row r="123" spans="1:39" ht="19.05" customHeight="1" x14ac:dyDescent="0.3">
      <c r="A123" s="30"/>
      <c r="B123" s="226" t="s">
        <v>55</v>
      </c>
      <c r="C123" s="221"/>
      <c r="D123" s="237" t="s">
        <v>25</v>
      </c>
      <c r="E123" s="221"/>
      <c r="F123" s="237" t="s">
        <v>25</v>
      </c>
      <c r="G123" s="221"/>
      <c r="H123" s="237" t="s">
        <v>25</v>
      </c>
      <c r="I123" s="221"/>
      <c r="J123" s="237" t="s">
        <v>25</v>
      </c>
      <c r="K123" s="226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1"/>
      <c r="AJ123" s="31"/>
      <c r="AM123" s="16"/>
    </row>
    <row r="124" spans="1:39" x14ac:dyDescent="0.3">
      <c r="A124" s="30"/>
      <c r="B124" s="227"/>
      <c r="C124" s="222" t="s">
        <v>26</v>
      </c>
      <c r="D124" s="238"/>
      <c r="E124" s="222" t="s">
        <v>26</v>
      </c>
      <c r="F124" s="238"/>
      <c r="G124" s="222" t="s">
        <v>26</v>
      </c>
      <c r="H124" s="238"/>
      <c r="I124" s="222" t="s">
        <v>26</v>
      </c>
      <c r="J124" s="238"/>
      <c r="K124" s="227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1"/>
      <c r="AJ124" s="31"/>
      <c r="AM124" s="16"/>
    </row>
    <row r="125" spans="1:39" ht="27" customHeight="1" x14ac:dyDescent="0.3">
      <c r="A125" s="30"/>
      <c r="B125" s="227"/>
      <c r="C125" s="222"/>
      <c r="D125" s="35"/>
      <c r="E125" s="222"/>
      <c r="F125" s="35"/>
      <c r="G125" s="222"/>
      <c r="H125" s="35"/>
      <c r="I125" s="222"/>
      <c r="J125" s="35"/>
      <c r="K125" s="227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1"/>
      <c r="AJ125" s="31"/>
      <c r="AM125" s="16"/>
    </row>
    <row r="126" spans="1:39" ht="15" customHeight="1" x14ac:dyDescent="0.3">
      <c r="A126" s="30"/>
      <c r="B126" s="227"/>
      <c r="C126" s="222" t="s">
        <v>26</v>
      </c>
      <c r="D126" s="222" t="s">
        <v>27</v>
      </c>
      <c r="E126" s="222" t="s">
        <v>26</v>
      </c>
      <c r="F126" s="222" t="s">
        <v>27</v>
      </c>
      <c r="G126" s="222" t="s">
        <v>26</v>
      </c>
      <c r="H126" s="222" t="s">
        <v>27</v>
      </c>
      <c r="I126" s="222" t="s">
        <v>26</v>
      </c>
      <c r="J126" s="222" t="s">
        <v>27</v>
      </c>
      <c r="K126" s="227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1"/>
      <c r="AJ126" s="31"/>
      <c r="AM126" s="16"/>
    </row>
    <row r="127" spans="1:39" ht="27" customHeight="1" x14ac:dyDescent="0.3">
      <c r="A127" s="30"/>
      <c r="B127" s="227"/>
      <c r="C127" s="222"/>
      <c r="D127" s="224"/>
      <c r="E127" s="222"/>
      <c r="F127" s="224"/>
      <c r="G127" s="222"/>
      <c r="H127" s="224"/>
      <c r="I127" s="222"/>
      <c r="J127" s="224"/>
      <c r="K127" s="227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1"/>
      <c r="AJ127" s="31"/>
      <c r="AM127" s="16"/>
    </row>
    <row r="128" spans="1:39" ht="15" customHeight="1" x14ac:dyDescent="0.3">
      <c r="A128" s="30"/>
      <c r="B128" s="228"/>
      <c r="C128" s="205" t="s">
        <v>30</v>
      </c>
      <c r="D128" s="223" t="s">
        <v>29</v>
      </c>
      <c r="E128" s="205" t="s">
        <v>30</v>
      </c>
      <c r="F128" s="223" t="s">
        <v>29</v>
      </c>
      <c r="G128" s="205" t="s">
        <v>30</v>
      </c>
      <c r="H128" s="223" t="s">
        <v>29</v>
      </c>
      <c r="I128" s="205" t="s">
        <v>30</v>
      </c>
      <c r="J128" s="223" t="s">
        <v>29</v>
      </c>
      <c r="K128" s="228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J128" s="229"/>
      <c r="AK128" s="230"/>
      <c r="AL128" s="32" t="s">
        <v>23</v>
      </c>
      <c r="AM128" s="16"/>
    </row>
    <row r="129" spans="1:39" ht="19.05" customHeight="1" x14ac:dyDescent="0.3">
      <c r="A129" s="30"/>
      <c r="B129" s="226" t="s">
        <v>56</v>
      </c>
      <c r="C129" s="221"/>
      <c r="D129" s="237" t="s">
        <v>25</v>
      </c>
      <c r="E129" s="221"/>
      <c r="F129" s="237" t="s">
        <v>25</v>
      </c>
      <c r="G129" s="221"/>
      <c r="H129" s="237" t="s">
        <v>25</v>
      </c>
      <c r="I129" s="221"/>
      <c r="J129" s="237" t="s">
        <v>25</v>
      </c>
      <c r="K129" s="226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1"/>
      <c r="AJ129" s="31"/>
      <c r="AM129" s="16"/>
    </row>
    <row r="130" spans="1:39" x14ac:dyDescent="0.3">
      <c r="A130" s="30"/>
      <c r="B130" s="227"/>
      <c r="C130" s="222" t="s">
        <v>26</v>
      </c>
      <c r="D130" s="238"/>
      <c r="E130" s="222" t="s">
        <v>26</v>
      </c>
      <c r="F130" s="238"/>
      <c r="G130" s="222" t="s">
        <v>26</v>
      </c>
      <c r="H130" s="238"/>
      <c r="I130" s="222" t="s">
        <v>26</v>
      </c>
      <c r="J130" s="238"/>
      <c r="K130" s="227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1"/>
      <c r="AJ130" s="31"/>
      <c r="AM130" s="16"/>
    </row>
    <row r="131" spans="1:39" ht="27" customHeight="1" x14ac:dyDescent="0.3">
      <c r="A131" s="30"/>
      <c r="B131" s="227"/>
      <c r="C131" s="222"/>
      <c r="D131" s="35"/>
      <c r="E131" s="222"/>
      <c r="F131" s="35"/>
      <c r="G131" s="222"/>
      <c r="H131" s="35"/>
      <c r="I131" s="222"/>
      <c r="J131" s="35"/>
      <c r="K131" s="227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1"/>
      <c r="AJ131" s="31"/>
      <c r="AM131" s="16"/>
    </row>
    <row r="132" spans="1:39" ht="15" customHeight="1" x14ac:dyDescent="0.3">
      <c r="A132" s="30"/>
      <c r="B132" s="227"/>
      <c r="C132" s="222" t="s">
        <v>26</v>
      </c>
      <c r="D132" s="222" t="s">
        <v>27</v>
      </c>
      <c r="E132" s="222" t="s">
        <v>26</v>
      </c>
      <c r="F132" s="222" t="s">
        <v>27</v>
      </c>
      <c r="G132" s="222" t="s">
        <v>26</v>
      </c>
      <c r="H132" s="222" t="s">
        <v>27</v>
      </c>
      <c r="I132" s="222" t="s">
        <v>26</v>
      </c>
      <c r="J132" s="222" t="s">
        <v>27</v>
      </c>
      <c r="K132" s="227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1"/>
      <c r="AJ132" s="31"/>
      <c r="AM132" s="16"/>
    </row>
    <row r="133" spans="1:39" ht="27" customHeight="1" x14ac:dyDescent="0.3">
      <c r="A133" s="30"/>
      <c r="B133" s="227"/>
      <c r="C133" s="222"/>
      <c r="D133" s="224"/>
      <c r="E133" s="222"/>
      <c r="F133" s="224"/>
      <c r="G133" s="222"/>
      <c r="H133" s="224"/>
      <c r="I133" s="222"/>
      <c r="J133" s="224"/>
      <c r="K133" s="227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1"/>
      <c r="AJ133" s="31"/>
      <c r="AM133" s="16"/>
    </row>
    <row r="134" spans="1:39" ht="15" customHeight="1" x14ac:dyDescent="0.3">
      <c r="A134" s="30"/>
      <c r="B134" s="228"/>
      <c r="C134" s="205" t="s">
        <v>30</v>
      </c>
      <c r="D134" s="223" t="s">
        <v>29</v>
      </c>
      <c r="E134" s="205" t="s">
        <v>30</v>
      </c>
      <c r="F134" s="223" t="s">
        <v>29</v>
      </c>
      <c r="G134" s="205" t="s">
        <v>30</v>
      </c>
      <c r="H134" s="223" t="s">
        <v>29</v>
      </c>
      <c r="I134" s="205" t="s">
        <v>30</v>
      </c>
      <c r="J134" s="223" t="s">
        <v>29</v>
      </c>
      <c r="K134" s="228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J134" s="229"/>
      <c r="AK134" s="230"/>
      <c r="AL134" s="32" t="s">
        <v>23</v>
      </c>
      <c r="AM134" s="16"/>
    </row>
    <row r="135" spans="1:39" ht="19.05" customHeight="1" x14ac:dyDescent="0.3">
      <c r="A135" s="30"/>
      <c r="B135" s="226" t="s">
        <v>57</v>
      </c>
      <c r="C135" s="221"/>
      <c r="D135" s="237" t="s">
        <v>25</v>
      </c>
      <c r="E135" s="221"/>
      <c r="F135" s="237" t="s">
        <v>25</v>
      </c>
      <c r="G135" s="221"/>
      <c r="H135" s="237" t="s">
        <v>25</v>
      </c>
      <c r="I135" s="221"/>
      <c r="J135" s="237" t="s">
        <v>25</v>
      </c>
      <c r="K135" s="226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1"/>
      <c r="AJ135" s="31"/>
      <c r="AM135" s="16"/>
    </row>
    <row r="136" spans="1:39" ht="15" customHeight="1" x14ac:dyDescent="0.3">
      <c r="A136" s="30"/>
      <c r="B136" s="227"/>
      <c r="C136" s="222" t="s">
        <v>26</v>
      </c>
      <c r="D136" s="238"/>
      <c r="E136" s="222" t="s">
        <v>26</v>
      </c>
      <c r="F136" s="238"/>
      <c r="G136" s="222" t="s">
        <v>26</v>
      </c>
      <c r="H136" s="238"/>
      <c r="I136" s="222" t="s">
        <v>26</v>
      </c>
      <c r="J136" s="238"/>
      <c r="K136" s="227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1"/>
      <c r="AJ136" s="31"/>
      <c r="AM136" s="16"/>
    </row>
    <row r="137" spans="1:39" ht="27" customHeight="1" x14ac:dyDescent="0.3">
      <c r="A137" s="30"/>
      <c r="B137" s="227"/>
      <c r="C137" s="222"/>
      <c r="D137" s="35"/>
      <c r="E137" s="222"/>
      <c r="F137" s="35"/>
      <c r="G137" s="222"/>
      <c r="H137" s="35"/>
      <c r="I137" s="222"/>
      <c r="J137" s="35"/>
      <c r="K137" s="227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1"/>
      <c r="AJ137" s="31"/>
      <c r="AM137" s="16"/>
    </row>
    <row r="138" spans="1:39" ht="15" customHeight="1" x14ac:dyDescent="0.3">
      <c r="A138" s="30"/>
      <c r="B138" s="227"/>
      <c r="C138" s="222" t="s">
        <v>26</v>
      </c>
      <c r="D138" s="222" t="s">
        <v>27</v>
      </c>
      <c r="E138" s="222" t="s">
        <v>26</v>
      </c>
      <c r="F138" s="222" t="s">
        <v>27</v>
      </c>
      <c r="G138" s="222" t="s">
        <v>26</v>
      </c>
      <c r="H138" s="222" t="s">
        <v>27</v>
      </c>
      <c r="I138" s="222" t="s">
        <v>26</v>
      </c>
      <c r="J138" s="222" t="s">
        <v>27</v>
      </c>
      <c r="K138" s="227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1"/>
      <c r="AJ138" s="31"/>
      <c r="AM138" s="16"/>
    </row>
    <row r="139" spans="1:39" ht="27" customHeight="1" x14ac:dyDescent="0.3">
      <c r="A139" s="30"/>
      <c r="B139" s="227"/>
      <c r="C139" s="222"/>
      <c r="D139" s="224"/>
      <c r="E139" s="222"/>
      <c r="F139" s="224"/>
      <c r="G139" s="222"/>
      <c r="H139" s="224"/>
      <c r="I139" s="222"/>
      <c r="J139" s="224"/>
      <c r="K139" s="227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1"/>
      <c r="AJ139" s="31"/>
      <c r="AM139" s="16"/>
    </row>
    <row r="140" spans="1:39" ht="15" customHeight="1" x14ac:dyDescent="0.3">
      <c r="A140" s="30"/>
      <c r="B140" s="228"/>
      <c r="C140" s="205" t="s">
        <v>30</v>
      </c>
      <c r="D140" s="223" t="s">
        <v>29</v>
      </c>
      <c r="E140" s="205" t="s">
        <v>30</v>
      </c>
      <c r="F140" s="223" t="s">
        <v>29</v>
      </c>
      <c r="G140" s="205" t="s">
        <v>30</v>
      </c>
      <c r="H140" s="223" t="s">
        <v>29</v>
      </c>
      <c r="I140" s="205" t="s">
        <v>30</v>
      </c>
      <c r="J140" s="223" t="s">
        <v>29</v>
      </c>
      <c r="K140" s="228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J140" s="229"/>
      <c r="AK140" s="230"/>
      <c r="AL140" s="32" t="s">
        <v>23</v>
      </c>
      <c r="AM140" s="16"/>
    </row>
    <row r="141" spans="1:39" ht="19.05" customHeight="1" x14ac:dyDescent="0.3">
      <c r="A141" s="30"/>
      <c r="B141" s="226" t="s">
        <v>58</v>
      </c>
      <c r="C141" s="221"/>
      <c r="D141" s="237" t="s">
        <v>25</v>
      </c>
      <c r="E141" s="221"/>
      <c r="F141" s="237" t="s">
        <v>25</v>
      </c>
      <c r="G141" s="221"/>
      <c r="H141" s="237" t="s">
        <v>25</v>
      </c>
      <c r="I141" s="221"/>
      <c r="J141" s="237" t="s">
        <v>25</v>
      </c>
      <c r="K141" s="226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1"/>
      <c r="AJ141" s="31"/>
      <c r="AM141" s="16"/>
    </row>
    <row r="142" spans="1:39" ht="15" customHeight="1" x14ac:dyDescent="0.3">
      <c r="A142" s="30"/>
      <c r="B142" s="227"/>
      <c r="C142" s="222" t="s">
        <v>26</v>
      </c>
      <c r="D142" s="238"/>
      <c r="E142" s="222" t="s">
        <v>26</v>
      </c>
      <c r="F142" s="238"/>
      <c r="G142" s="222" t="s">
        <v>26</v>
      </c>
      <c r="H142" s="238"/>
      <c r="I142" s="222" t="s">
        <v>26</v>
      </c>
      <c r="J142" s="238"/>
      <c r="K142" s="227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1"/>
      <c r="AJ142" s="31"/>
      <c r="AM142" s="16"/>
    </row>
    <row r="143" spans="1:39" ht="27" customHeight="1" x14ac:dyDescent="0.3">
      <c r="A143" s="30"/>
      <c r="B143" s="227"/>
      <c r="C143" s="222"/>
      <c r="D143" s="35"/>
      <c r="E143" s="222"/>
      <c r="F143" s="35"/>
      <c r="G143" s="222"/>
      <c r="H143" s="35"/>
      <c r="I143" s="222"/>
      <c r="J143" s="35"/>
      <c r="K143" s="227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1"/>
      <c r="AJ143" s="31"/>
      <c r="AM143" s="16"/>
    </row>
    <row r="144" spans="1:39" ht="15" customHeight="1" x14ac:dyDescent="0.3">
      <c r="A144" s="30"/>
      <c r="B144" s="227"/>
      <c r="C144" s="222" t="s">
        <v>26</v>
      </c>
      <c r="D144" s="222" t="s">
        <v>27</v>
      </c>
      <c r="E144" s="222" t="s">
        <v>26</v>
      </c>
      <c r="F144" s="222" t="s">
        <v>27</v>
      </c>
      <c r="G144" s="222" t="s">
        <v>26</v>
      </c>
      <c r="H144" s="222" t="s">
        <v>27</v>
      </c>
      <c r="I144" s="222" t="s">
        <v>26</v>
      </c>
      <c r="J144" s="222" t="s">
        <v>27</v>
      </c>
      <c r="K144" s="227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1"/>
      <c r="AJ144" s="31"/>
      <c r="AM144" s="16"/>
    </row>
    <row r="145" spans="1:39" ht="27" customHeight="1" x14ac:dyDescent="0.3">
      <c r="A145" s="30"/>
      <c r="B145" s="227"/>
      <c r="C145" s="222"/>
      <c r="D145" s="224"/>
      <c r="E145" s="222"/>
      <c r="F145" s="224"/>
      <c r="G145" s="222"/>
      <c r="H145" s="224"/>
      <c r="I145" s="222"/>
      <c r="J145" s="224"/>
      <c r="K145" s="227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1"/>
      <c r="AJ145" s="31"/>
      <c r="AM145" s="16"/>
    </row>
    <row r="146" spans="1:39" ht="15" customHeight="1" x14ac:dyDescent="0.3">
      <c r="A146" s="30"/>
      <c r="B146" s="228"/>
      <c r="C146" s="205" t="s">
        <v>30</v>
      </c>
      <c r="D146" s="223" t="s">
        <v>29</v>
      </c>
      <c r="E146" s="205" t="s">
        <v>30</v>
      </c>
      <c r="F146" s="223" t="s">
        <v>29</v>
      </c>
      <c r="G146" s="205" t="s">
        <v>30</v>
      </c>
      <c r="H146" s="223" t="s">
        <v>29</v>
      </c>
      <c r="I146" s="205" t="s">
        <v>30</v>
      </c>
      <c r="J146" s="223" t="s">
        <v>29</v>
      </c>
      <c r="K146" s="228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J146" s="229"/>
      <c r="AK146" s="230"/>
      <c r="AL146" s="32" t="s">
        <v>23</v>
      </c>
      <c r="AM146" s="16"/>
    </row>
    <row r="147" spans="1:39" ht="19.05" customHeight="1" x14ac:dyDescent="0.3">
      <c r="A147" s="30"/>
      <c r="B147" s="226" t="s">
        <v>59</v>
      </c>
      <c r="C147" s="221"/>
      <c r="D147" s="237" t="s">
        <v>25</v>
      </c>
      <c r="E147" s="221"/>
      <c r="F147" s="237" t="s">
        <v>25</v>
      </c>
      <c r="G147" s="221"/>
      <c r="H147" s="237" t="s">
        <v>25</v>
      </c>
      <c r="I147" s="221"/>
      <c r="J147" s="237" t="s">
        <v>25</v>
      </c>
      <c r="K147" s="226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1"/>
      <c r="AJ147" s="31"/>
      <c r="AM147" s="16"/>
    </row>
    <row r="148" spans="1:39" x14ac:dyDescent="0.3">
      <c r="A148" s="30"/>
      <c r="B148" s="227"/>
      <c r="C148" s="222" t="s">
        <v>26</v>
      </c>
      <c r="D148" s="238"/>
      <c r="E148" s="222" t="s">
        <v>26</v>
      </c>
      <c r="F148" s="238"/>
      <c r="G148" s="222" t="s">
        <v>26</v>
      </c>
      <c r="H148" s="238"/>
      <c r="I148" s="222" t="s">
        <v>26</v>
      </c>
      <c r="J148" s="238"/>
      <c r="K148" s="227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1"/>
      <c r="AJ148" s="31"/>
      <c r="AM148" s="16"/>
    </row>
    <row r="149" spans="1:39" ht="27" customHeight="1" x14ac:dyDescent="0.3">
      <c r="A149" s="30"/>
      <c r="B149" s="227"/>
      <c r="C149" s="222"/>
      <c r="D149" s="35"/>
      <c r="E149" s="222"/>
      <c r="F149" s="35"/>
      <c r="G149" s="222"/>
      <c r="H149" s="35"/>
      <c r="I149" s="222"/>
      <c r="J149" s="35"/>
      <c r="K149" s="227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1"/>
      <c r="AJ149" s="31"/>
      <c r="AM149" s="16"/>
    </row>
    <row r="150" spans="1:39" x14ac:dyDescent="0.3">
      <c r="A150" s="30"/>
      <c r="B150" s="227"/>
      <c r="C150" s="222" t="s">
        <v>26</v>
      </c>
      <c r="D150" s="222" t="s">
        <v>27</v>
      </c>
      <c r="E150" s="222" t="s">
        <v>26</v>
      </c>
      <c r="F150" s="222" t="s">
        <v>27</v>
      </c>
      <c r="G150" s="222" t="s">
        <v>26</v>
      </c>
      <c r="H150" s="222" t="s">
        <v>27</v>
      </c>
      <c r="I150" s="222" t="s">
        <v>26</v>
      </c>
      <c r="J150" s="222" t="s">
        <v>27</v>
      </c>
      <c r="K150" s="227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1"/>
      <c r="AJ150" s="31"/>
      <c r="AM150" s="16"/>
    </row>
    <row r="151" spans="1:39" ht="27" customHeight="1" x14ac:dyDescent="0.3">
      <c r="A151" s="30"/>
      <c r="B151" s="227"/>
      <c r="C151" s="222"/>
      <c r="D151" s="224"/>
      <c r="E151" s="222"/>
      <c r="F151" s="224"/>
      <c r="G151" s="222"/>
      <c r="H151" s="224"/>
      <c r="I151" s="222"/>
      <c r="J151" s="224"/>
      <c r="K151" s="227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1"/>
      <c r="AJ151" s="31"/>
      <c r="AM151" s="16"/>
    </row>
    <row r="152" spans="1:39" ht="15" customHeight="1" x14ac:dyDescent="0.3">
      <c r="A152" s="37"/>
      <c r="B152" s="228"/>
      <c r="C152" s="205" t="s">
        <v>30</v>
      </c>
      <c r="D152" s="223" t="s">
        <v>29</v>
      </c>
      <c r="E152" s="205" t="s">
        <v>30</v>
      </c>
      <c r="F152" s="223" t="s">
        <v>29</v>
      </c>
      <c r="G152" s="205" t="s">
        <v>30</v>
      </c>
      <c r="H152" s="223" t="s">
        <v>29</v>
      </c>
      <c r="I152" s="205" t="s">
        <v>30</v>
      </c>
      <c r="J152" s="223" t="s">
        <v>29</v>
      </c>
      <c r="K152" s="228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J152" s="229"/>
      <c r="AK152" s="230"/>
      <c r="AL152" s="32" t="s">
        <v>23</v>
      </c>
      <c r="AM152" s="16"/>
    </row>
    <row r="153" spans="1:39" ht="13.95" customHeight="1" x14ac:dyDescent="0.3">
      <c r="A153" s="37"/>
      <c r="B153" s="226" t="s">
        <v>40</v>
      </c>
      <c r="C153" s="231" t="s">
        <v>41</v>
      </c>
      <c r="D153" s="234" t="s">
        <v>42</v>
      </c>
      <c r="E153" s="231" t="s">
        <v>43</v>
      </c>
      <c r="F153" s="234" t="s">
        <v>42</v>
      </c>
      <c r="G153" s="231" t="s">
        <v>44</v>
      </c>
      <c r="H153" s="234" t="s">
        <v>42</v>
      </c>
      <c r="I153" s="231" t="s">
        <v>45</v>
      </c>
      <c r="J153" s="234" t="s">
        <v>42</v>
      </c>
      <c r="K153" s="226" t="s">
        <v>46</v>
      </c>
      <c r="AJ153" s="38"/>
      <c r="AM153" s="16"/>
    </row>
    <row r="154" spans="1:39" ht="13.95" customHeight="1" x14ac:dyDescent="0.3">
      <c r="A154" s="37"/>
      <c r="B154" s="227"/>
      <c r="C154" s="232"/>
      <c r="D154" s="235"/>
      <c r="E154" s="232"/>
      <c r="F154" s="235"/>
      <c r="G154" s="232"/>
      <c r="H154" s="235"/>
      <c r="I154" s="232"/>
      <c r="J154" s="235"/>
      <c r="K154" s="227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16"/>
    </row>
    <row r="155" spans="1:39" ht="13.95" customHeight="1" x14ac:dyDescent="0.3">
      <c r="A155" s="37"/>
      <c r="B155" s="227"/>
      <c r="C155" s="232"/>
      <c r="D155" s="235"/>
      <c r="E155" s="232"/>
      <c r="F155" s="235"/>
      <c r="G155" s="232"/>
      <c r="H155" s="235"/>
      <c r="I155" s="232"/>
      <c r="J155" s="235"/>
      <c r="K155" s="227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16"/>
    </row>
    <row r="156" spans="1:39" ht="13.95" customHeight="1" x14ac:dyDescent="0.3">
      <c r="A156" s="37"/>
      <c r="B156" s="227"/>
      <c r="C156" s="232"/>
      <c r="D156" s="235"/>
      <c r="E156" s="232"/>
      <c r="F156" s="235"/>
      <c r="G156" s="232"/>
      <c r="H156" s="235"/>
      <c r="I156" s="232"/>
      <c r="J156" s="235"/>
      <c r="K156" s="227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16"/>
    </row>
    <row r="157" spans="1:39" ht="13.95" customHeight="1" x14ac:dyDescent="0.3">
      <c r="A157" s="37"/>
      <c r="B157" s="227"/>
      <c r="C157" s="232"/>
      <c r="D157" s="235"/>
      <c r="E157" s="232"/>
      <c r="F157" s="235"/>
      <c r="G157" s="232"/>
      <c r="H157" s="235"/>
      <c r="I157" s="232"/>
      <c r="J157" s="235"/>
      <c r="K157" s="227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16"/>
    </row>
    <row r="158" spans="1:39" ht="13.95" customHeight="1" x14ac:dyDescent="0.3">
      <c r="A158" s="37"/>
      <c r="B158" s="227"/>
      <c r="C158" s="232"/>
      <c r="D158" s="235"/>
      <c r="E158" s="232"/>
      <c r="F158" s="235"/>
      <c r="G158" s="232"/>
      <c r="H158" s="235"/>
      <c r="I158" s="232"/>
      <c r="J158" s="235"/>
      <c r="K158" s="227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16"/>
    </row>
    <row r="159" spans="1:39" ht="13.95" customHeight="1" x14ac:dyDescent="0.3">
      <c r="A159" s="37"/>
      <c r="B159" s="227"/>
      <c r="C159" s="232"/>
      <c r="D159" s="235"/>
      <c r="E159" s="232"/>
      <c r="F159" s="235"/>
      <c r="G159" s="232"/>
      <c r="H159" s="235"/>
      <c r="I159" s="232"/>
      <c r="J159" s="235"/>
      <c r="K159" s="227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16"/>
    </row>
    <row r="160" spans="1:39" ht="14.25" customHeight="1" thickBot="1" x14ac:dyDescent="0.35">
      <c r="A160" s="182"/>
      <c r="B160" s="183"/>
      <c r="C160" s="183"/>
      <c r="D160" s="183"/>
      <c r="E160" s="183"/>
      <c r="F160" s="183"/>
      <c r="G160" s="183"/>
      <c r="H160" s="183"/>
      <c r="I160" s="183"/>
      <c r="J160" s="183"/>
      <c r="K160" s="18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5"/>
    </row>
    <row r="161" spans="1:39" ht="15" customHeight="1" thickTop="1" x14ac:dyDescent="0.3">
      <c r="A161" s="264"/>
      <c r="B161" s="265"/>
      <c r="C161" s="265"/>
      <c r="D161" s="265"/>
      <c r="E161" s="265"/>
      <c r="F161" s="265"/>
      <c r="G161" s="266"/>
      <c r="H161" s="272" t="s">
        <v>0</v>
      </c>
      <c r="I161" s="273"/>
      <c r="J161" s="273"/>
      <c r="K161" s="273"/>
      <c r="L161" s="273"/>
      <c r="M161" s="273"/>
      <c r="N161" s="273"/>
      <c r="O161" s="273"/>
      <c r="P161" s="273"/>
      <c r="Q161" s="273"/>
      <c r="R161" s="273"/>
      <c r="S161" s="273"/>
      <c r="T161" s="273"/>
      <c r="U161" s="273"/>
      <c r="V161" s="273"/>
      <c r="W161" s="273"/>
      <c r="X161" s="273"/>
      <c r="Y161" s="273"/>
      <c r="Z161" s="273"/>
      <c r="AA161" s="273"/>
      <c r="AB161" s="273"/>
      <c r="AC161" s="273"/>
      <c r="AD161" s="273"/>
      <c r="AE161" s="273"/>
      <c r="AF161" s="273"/>
      <c r="AG161" s="274"/>
      <c r="AH161" s="272"/>
      <c r="AI161" s="273"/>
      <c r="AJ161" s="273"/>
      <c r="AK161" s="273"/>
      <c r="AL161" s="273"/>
      <c r="AM161" s="278"/>
    </row>
    <row r="162" spans="1:39" x14ac:dyDescent="0.3">
      <c r="A162" s="267"/>
      <c r="B162" s="239"/>
      <c r="C162" s="239"/>
      <c r="D162" s="239"/>
      <c r="E162" s="239"/>
      <c r="F162" s="239"/>
      <c r="G162" s="268"/>
      <c r="H162" s="275"/>
      <c r="I162" s="276"/>
      <c r="J162" s="276"/>
      <c r="K162" s="276"/>
      <c r="L162" s="276"/>
      <c r="M162" s="276"/>
      <c r="N162" s="276"/>
      <c r="O162" s="276"/>
      <c r="P162" s="276"/>
      <c r="Q162" s="276"/>
      <c r="R162" s="276"/>
      <c r="S162" s="276"/>
      <c r="T162" s="276"/>
      <c r="U162" s="276"/>
      <c r="V162" s="276"/>
      <c r="W162" s="276"/>
      <c r="X162" s="276"/>
      <c r="Y162" s="276"/>
      <c r="Z162" s="276"/>
      <c r="AA162" s="276"/>
      <c r="AB162" s="276"/>
      <c r="AC162" s="276"/>
      <c r="AD162" s="276"/>
      <c r="AE162" s="276"/>
      <c r="AF162" s="276"/>
      <c r="AG162" s="277"/>
      <c r="AH162" s="279"/>
      <c r="AI162" s="280"/>
      <c r="AJ162" s="280"/>
      <c r="AK162" s="280"/>
      <c r="AL162" s="280"/>
      <c r="AM162" s="281"/>
    </row>
    <row r="163" spans="1:39" x14ac:dyDescent="0.3">
      <c r="A163" s="269"/>
      <c r="B163" s="270"/>
      <c r="C163" s="270"/>
      <c r="D163" s="270"/>
      <c r="E163" s="270"/>
      <c r="F163" s="270"/>
      <c r="G163" s="271"/>
      <c r="H163" s="283" t="s">
        <v>1</v>
      </c>
      <c r="I163" s="284"/>
      <c r="J163" s="284"/>
      <c r="K163" s="284"/>
      <c r="L163" s="284"/>
      <c r="M163" s="284"/>
      <c r="N163" s="284"/>
      <c r="O163" s="284"/>
      <c r="P163" s="284"/>
      <c r="Q163" s="284"/>
      <c r="R163" s="284"/>
      <c r="S163" s="284"/>
      <c r="T163" s="284"/>
      <c r="U163" s="284"/>
      <c r="V163" s="284"/>
      <c r="W163" s="284"/>
      <c r="X163" s="284"/>
      <c r="Y163" s="284"/>
      <c r="Z163" s="284"/>
      <c r="AA163" s="284"/>
      <c r="AB163" s="284"/>
      <c r="AC163" s="284"/>
      <c r="AD163" s="284"/>
      <c r="AE163" s="284"/>
      <c r="AF163" s="284"/>
      <c r="AG163" s="285"/>
      <c r="AH163" s="275"/>
      <c r="AI163" s="276"/>
      <c r="AJ163" s="276"/>
      <c r="AK163" s="276"/>
      <c r="AL163" s="276"/>
      <c r="AM163" s="282"/>
    </row>
    <row r="164" spans="1:39" x14ac:dyDescent="0.3">
      <c r="A164" s="2" t="s">
        <v>2</v>
      </c>
      <c r="B164" s="193"/>
      <c r="C164" s="193"/>
      <c r="D164" s="286">
        <f>D84</f>
        <v>0</v>
      </c>
      <c r="E164" s="286"/>
      <c r="F164" s="286"/>
      <c r="G164" s="287"/>
      <c r="H164" s="190" t="s">
        <v>3</v>
      </c>
      <c r="I164" s="193"/>
      <c r="J164" s="317">
        <f>J84</f>
        <v>0</v>
      </c>
      <c r="K164" s="317"/>
      <c r="L164" s="317"/>
      <c r="M164" s="318"/>
      <c r="N164" s="190" t="s">
        <v>4</v>
      </c>
      <c r="O164" s="193"/>
      <c r="P164" s="193"/>
      <c r="Q164" s="317">
        <f>Q84</f>
        <v>0</v>
      </c>
      <c r="R164" s="317"/>
      <c r="S164" s="317"/>
      <c r="T164" s="317"/>
      <c r="U164" s="317"/>
      <c r="V164" s="318"/>
      <c r="W164" s="192" t="s">
        <v>5</v>
      </c>
      <c r="X164" s="191"/>
      <c r="Y164" s="191"/>
      <c r="Z164" s="191"/>
      <c r="AA164" s="191"/>
      <c r="AB164" s="284">
        <f>AB84</f>
        <v>0</v>
      </c>
      <c r="AC164" s="284"/>
      <c r="AD164" s="284"/>
      <c r="AE164" s="284"/>
      <c r="AF164" s="284"/>
      <c r="AG164" s="285"/>
      <c r="AH164" s="7" t="s">
        <v>6</v>
      </c>
      <c r="AI164" s="8"/>
      <c r="AJ164" s="8"/>
      <c r="AK164" s="8"/>
      <c r="AL164" s="8"/>
      <c r="AM164" s="9"/>
    </row>
    <row r="165" spans="1:39" ht="15" customHeight="1" thickBot="1" x14ac:dyDescent="0.35">
      <c r="A165" s="10">
        <f>A85</f>
        <v>0</v>
      </c>
      <c r="B165" s="11"/>
      <c r="C165" s="11"/>
      <c r="D165" s="288"/>
      <c r="E165" s="288"/>
      <c r="F165" s="288"/>
      <c r="G165" s="289"/>
      <c r="H165" s="12"/>
      <c r="I165" s="11"/>
      <c r="J165" s="319"/>
      <c r="K165" s="319"/>
      <c r="L165" s="319"/>
      <c r="M165" s="320"/>
      <c r="N165" s="12"/>
      <c r="O165" s="11"/>
      <c r="P165" s="11"/>
      <c r="Q165" s="319"/>
      <c r="R165" s="319"/>
      <c r="S165" s="319"/>
      <c r="T165" s="319"/>
      <c r="U165" s="319"/>
      <c r="V165" s="320"/>
      <c r="W165" s="13" t="s">
        <v>7</v>
      </c>
      <c r="X165" s="11"/>
      <c r="Y165" s="11"/>
      <c r="Z165" s="11"/>
      <c r="AA165" s="323">
        <f>AA85</f>
        <v>0</v>
      </c>
      <c r="AB165" s="323"/>
      <c r="AC165" s="323"/>
      <c r="AD165" s="323"/>
      <c r="AE165" s="323"/>
      <c r="AF165" s="323"/>
      <c r="AG165" s="324"/>
      <c r="AH165" s="255" t="str">
        <f>AH85</f>
        <v xml:space="preserve"> </v>
      </c>
      <c r="AI165" s="256"/>
      <c r="AJ165" s="256"/>
      <c r="AK165" s="256"/>
      <c r="AL165" s="256"/>
      <c r="AM165" s="257"/>
    </row>
    <row r="166" spans="1:39" ht="4.5" customHeight="1" thickTop="1" x14ac:dyDescent="0.3">
      <c r="A166" s="14"/>
      <c r="B166" s="15"/>
      <c r="C166" s="15"/>
      <c r="D166" s="15"/>
      <c r="E166" s="15"/>
      <c r="F166" s="15"/>
      <c r="G166" s="15"/>
      <c r="AM166" s="16"/>
    </row>
    <row r="167" spans="1:39" x14ac:dyDescent="0.3">
      <c r="A167" s="17"/>
      <c r="B167" s="18" t="s">
        <v>8</v>
      </c>
      <c r="C167" s="19"/>
      <c r="D167" s="19"/>
      <c r="E167" s="19"/>
      <c r="F167" s="19"/>
      <c r="G167" s="19"/>
      <c r="H167" s="20"/>
      <c r="I167" s="258">
        <f>I87</f>
        <v>0</v>
      </c>
      <c r="J167" s="259"/>
      <c r="K167" s="259"/>
      <c r="L167" s="259"/>
      <c r="M167" s="260"/>
      <c r="O167" s="21" t="s">
        <v>9</v>
      </c>
      <c r="P167" s="19"/>
      <c r="Q167" s="19"/>
      <c r="R167" s="19"/>
      <c r="S167" s="19"/>
      <c r="T167" s="19"/>
      <c r="U167" s="19"/>
      <c r="V167" s="19"/>
      <c r="W167" s="258">
        <f>W87</f>
        <v>0</v>
      </c>
      <c r="X167" s="259"/>
      <c r="Y167" s="259"/>
      <c r="Z167" s="259"/>
      <c r="AA167" s="260"/>
      <c r="AC167" s="18" t="s">
        <v>10</v>
      </c>
      <c r="AD167" s="19"/>
      <c r="AE167" s="19"/>
      <c r="AF167" s="19"/>
      <c r="AG167" s="20"/>
      <c r="AH167" s="258">
        <f>AH87</f>
        <v>0</v>
      </c>
      <c r="AI167" s="259"/>
      <c r="AJ167" s="259"/>
      <c r="AK167" s="259"/>
      <c r="AL167" s="260"/>
      <c r="AM167" s="16"/>
    </row>
    <row r="168" spans="1:39" x14ac:dyDescent="0.3">
      <c r="A168" s="17"/>
      <c r="B168" s="22" t="s">
        <v>11</v>
      </c>
      <c r="C168" s="23"/>
      <c r="D168" s="23"/>
      <c r="E168" s="23"/>
      <c r="F168" s="23"/>
      <c r="G168" s="23"/>
      <c r="H168" s="24"/>
      <c r="I168" s="243">
        <f>I88</f>
        <v>0</v>
      </c>
      <c r="J168" s="244"/>
      <c r="K168" s="244"/>
      <c r="L168" s="244"/>
      <c r="M168" s="245"/>
      <c r="O168" s="25" t="s">
        <v>12</v>
      </c>
      <c r="P168" s="23"/>
      <c r="Q168" s="23"/>
      <c r="R168" s="23"/>
      <c r="S168" s="23"/>
      <c r="T168" s="23"/>
      <c r="U168" s="23"/>
      <c r="V168" s="23"/>
      <c r="W168" s="243">
        <f>W88</f>
        <v>0</v>
      </c>
      <c r="X168" s="244"/>
      <c r="Y168" s="244"/>
      <c r="Z168" s="244"/>
      <c r="AA168" s="245"/>
      <c r="AC168" s="22" t="s">
        <v>13</v>
      </c>
      <c r="AD168" s="23"/>
      <c r="AE168" s="23"/>
      <c r="AF168" s="23"/>
      <c r="AG168" s="24"/>
      <c r="AH168" s="243">
        <f>AH88</f>
        <v>0</v>
      </c>
      <c r="AI168" s="244"/>
      <c r="AJ168" s="244"/>
      <c r="AK168" s="244"/>
      <c r="AL168" s="245"/>
      <c r="AM168" s="16"/>
    </row>
    <row r="169" spans="1:39" x14ac:dyDescent="0.3">
      <c r="A169" s="17"/>
      <c r="B169" s="22" t="s">
        <v>14</v>
      </c>
      <c r="C169" s="23"/>
      <c r="D169" s="23"/>
      <c r="E169" s="23"/>
      <c r="F169" s="23"/>
      <c r="G169" s="23"/>
      <c r="H169" s="24"/>
      <c r="I169" s="261">
        <f>I89</f>
        <v>0</v>
      </c>
      <c r="J169" s="262"/>
      <c r="K169" s="262"/>
      <c r="L169" s="262"/>
      <c r="M169" s="263"/>
      <c r="O169" s="25" t="s">
        <v>15</v>
      </c>
      <c r="P169" s="23"/>
      <c r="Q169" s="23"/>
      <c r="R169" s="23"/>
      <c r="S169" s="23"/>
      <c r="T169" s="23"/>
      <c r="U169" s="23"/>
      <c r="V169" s="23"/>
      <c r="W169" s="261">
        <f>W89</f>
        <v>0</v>
      </c>
      <c r="X169" s="262"/>
      <c r="Y169" s="262"/>
      <c r="Z169" s="262"/>
      <c r="AA169" s="263"/>
      <c r="AC169" s="22" t="s">
        <v>16</v>
      </c>
      <c r="AD169" s="23"/>
      <c r="AE169" s="23"/>
      <c r="AF169" s="23"/>
      <c r="AG169" s="24"/>
      <c r="AH169" s="261">
        <f>AH89</f>
        <v>0</v>
      </c>
      <c r="AI169" s="262"/>
      <c r="AJ169" s="262"/>
      <c r="AK169" s="262"/>
      <c r="AL169" s="263"/>
      <c r="AM169" s="16"/>
    </row>
    <row r="170" spans="1:39" x14ac:dyDescent="0.3">
      <c r="A170" s="17"/>
      <c r="B170" s="22" t="s">
        <v>17</v>
      </c>
      <c r="C170" s="23"/>
      <c r="D170" s="23"/>
      <c r="E170" s="23"/>
      <c r="F170" s="23"/>
      <c r="G170" s="23"/>
      <c r="H170" s="24"/>
      <c r="I170" s="240">
        <f>I90</f>
        <v>0</v>
      </c>
      <c r="J170" s="241"/>
      <c r="K170" s="241"/>
      <c r="L170" s="241"/>
      <c r="M170" s="242"/>
      <c r="O170" s="25" t="s">
        <v>18</v>
      </c>
      <c r="P170" s="23"/>
      <c r="Q170" s="23"/>
      <c r="R170" s="23"/>
      <c r="S170" s="23"/>
      <c r="T170" s="23"/>
      <c r="U170" s="23"/>
      <c r="V170" s="23"/>
      <c r="W170" s="240">
        <f>W90</f>
        <v>0</v>
      </c>
      <c r="X170" s="241"/>
      <c r="Y170" s="241"/>
      <c r="Z170" s="241"/>
      <c r="AA170" s="242"/>
      <c r="AC170" s="22" t="s">
        <v>19</v>
      </c>
      <c r="AD170" s="23"/>
      <c r="AE170" s="23"/>
      <c r="AF170" s="23"/>
      <c r="AG170" s="24"/>
      <c r="AH170" s="240">
        <f>AH90</f>
        <v>0</v>
      </c>
      <c r="AI170" s="241"/>
      <c r="AJ170" s="241"/>
      <c r="AK170" s="241"/>
      <c r="AL170" s="242"/>
      <c r="AM170" s="16"/>
    </row>
    <row r="171" spans="1:39" x14ac:dyDescent="0.3">
      <c r="A171" s="17"/>
      <c r="B171" s="26" t="s">
        <v>20</v>
      </c>
      <c r="C171" s="27"/>
      <c r="D171" s="27"/>
      <c r="E171" s="27"/>
      <c r="F171" s="27"/>
      <c r="G171" s="27"/>
      <c r="H171" s="28"/>
      <c r="I171" s="246">
        <f>I91</f>
        <v>0</v>
      </c>
      <c r="J171" s="247"/>
      <c r="K171" s="247"/>
      <c r="L171" s="247"/>
      <c r="M171" s="248"/>
      <c r="O171" s="29" t="s">
        <v>21</v>
      </c>
      <c r="P171" s="27"/>
      <c r="Q171" s="27"/>
      <c r="R171" s="27"/>
      <c r="S171" s="27"/>
      <c r="T171" s="27"/>
      <c r="U171" s="27"/>
      <c r="V171" s="27"/>
      <c r="W171" s="246">
        <f>W91</f>
        <v>0</v>
      </c>
      <c r="X171" s="247"/>
      <c r="Y171" s="247"/>
      <c r="Z171" s="247"/>
      <c r="AA171" s="248"/>
      <c r="AC171" s="26" t="s">
        <v>22</v>
      </c>
      <c r="AD171" s="27"/>
      <c r="AE171" s="27"/>
      <c r="AF171" s="27"/>
      <c r="AG171" s="28"/>
      <c r="AH171" s="246">
        <f>AH91</f>
        <v>0</v>
      </c>
      <c r="AI171" s="247"/>
      <c r="AJ171" s="247"/>
      <c r="AK171" s="247"/>
      <c r="AL171" s="248"/>
      <c r="AM171" s="16"/>
    </row>
    <row r="172" spans="1:39" x14ac:dyDescent="0.3">
      <c r="A172" s="30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AC172" s="31"/>
      <c r="AD172" s="31"/>
      <c r="AE172" s="31"/>
      <c r="AF172" s="31"/>
      <c r="AG172" s="31"/>
      <c r="AH172" s="31"/>
      <c r="AI172" s="31"/>
      <c r="AJ172" s="229">
        <f>AJ312</f>
        <v>0</v>
      </c>
      <c r="AK172" s="230"/>
      <c r="AL172" s="32" t="s">
        <v>23</v>
      </c>
      <c r="AM172" s="16"/>
    </row>
    <row r="173" spans="1:39" ht="19.05" customHeight="1" x14ac:dyDescent="0.3">
      <c r="A173" s="30"/>
      <c r="B173" s="226" t="s">
        <v>60</v>
      </c>
      <c r="C173" s="221"/>
      <c r="D173" s="237" t="s">
        <v>25</v>
      </c>
      <c r="E173" s="221"/>
      <c r="F173" s="237" t="s">
        <v>25</v>
      </c>
      <c r="G173" s="221"/>
      <c r="H173" s="237" t="s">
        <v>25</v>
      </c>
      <c r="I173" s="221"/>
      <c r="J173" s="237" t="s">
        <v>25</v>
      </c>
      <c r="K173" s="226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1"/>
      <c r="AJ173" s="31"/>
      <c r="AM173" s="16"/>
    </row>
    <row r="174" spans="1:39" x14ac:dyDescent="0.3">
      <c r="A174" s="30"/>
      <c r="B174" s="227"/>
      <c r="C174" s="222" t="s">
        <v>26</v>
      </c>
      <c r="D174" s="238"/>
      <c r="E174" s="222" t="s">
        <v>26</v>
      </c>
      <c r="F174" s="238"/>
      <c r="G174" s="222" t="s">
        <v>26</v>
      </c>
      <c r="H174" s="238"/>
      <c r="I174" s="222" t="s">
        <v>26</v>
      </c>
      <c r="J174" s="238"/>
      <c r="K174" s="227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1"/>
      <c r="AJ174" s="31"/>
      <c r="AM174" s="16"/>
    </row>
    <row r="175" spans="1:39" ht="27" customHeight="1" x14ac:dyDescent="0.3">
      <c r="A175" s="30"/>
      <c r="B175" s="227"/>
      <c r="C175" s="222"/>
      <c r="D175" s="35"/>
      <c r="E175" s="222"/>
      <c r="F175" s="35"/>
      <c r="G175" s="222"/>
      <c r="H175" s="35"/>
      <c r="I175" s="222"/>
      <c r="J175" s="35"/>
      <c r="K175" s="227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1"/>
      <c r="AJ175" s="31"/>
      <c r="AM175" s="16"/>
    </row>
    <row r="176" spans="1:39" x14ac:dyDescent="0.3">
      <c r="A176" s="30"/>
      <c r="B176" s="227"/>
      <c r="C176" s="222" t="s">
        <v>26</v>
      </c>
      <c r="D176" s="222" t="s">
        <v>27</v>
      </c>
      <c r="E176" s="222" t="s">
        <v>26</v>
      </c>
      <c r="F176" s="222" t="s">
        <v>27</v>
      </c>
      <c r="G176" s="222" t="s">
        <v>26</v>
      </c>
      <c r="H176" s="222" t="s">
        <v>27</v>
      </c>
      <c r="I176" s="222" t="s">
        <v>26</v>
      </c>
      <c r="J176" s="222" t="s">
        <v>27</v>
      </c>
      <c r="K176" s="227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1"/>
      <c r="AJ176" s="31"/>
      <c r="AM176" s="16"/>
    </row>
    <row r="177" spans="1:39" ht="27" customHeight="1" x14ac:dyDescent="0.3">
      <c r="A177" s="30"/>
      <c r="B177" s="227"/>
      <c r="C177" s="222"/>
      <c r="D177" s="224"/>
      <c r="E177" s="222"/>
      <c r="F177" s="224"/>
      <c r="G177" s="222"/>
      <c r="H177" s="224"/>
      <c r="I177" s="222"/>
      <c r="J177" s="224"/>
      <c r="K177" s="227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1"/>
      <c r="AJ177" s="31"/>
      <c r="AM177" s="16"/>
    </row>
    <row r="178" spans="1:39" ht="15" customHeight="1" x14ac:dyDescent="0.3">
      <c r="A178" s="30"/>
      <c r="B178" s="228"/>
      <c r="C178" s="205" t="s">
        <v>30</v>
      </c>
      <c r="D178" s="223" t="s">
        <v>29</v>
      </c>
      <c r="E178" s="205" t="s">
        <v>30</v>
      </c>
      <c r="F178" s="223" t="s">
        <v>29</v>
      </c>
      <c r="G178" s="205" t="s">
        <v>30</v>
      </c>
      <c r="H178" s="223" t="s">
        <v>29</v>
      </c>
      <c r="I178" s="205" t="s">
        <v>30</v>
      </c>
      <c r="J178" s="223" t="s">
        <v>29</v>
      </c>
      <c r="K178" s="228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J178" s="229"/>
      <c r="AK178" s="230"/>
      <c r="AL178" s="32" t="s">
        <v>23</v>
      </c>
      <c r="AM178" s="16"/>
    </row>
    <row r="179" spans="1:39" ht="19.05" customHeight="1" x14ac:dyDescent="0.3">
      <c r="A179" s="30"/>
      <c r="B179" s="226" t="s">
        <v>61</v>
      </c>
      <c r="C179" s="221"/>
      <c r="D179" s="237" t="s">
        <v>25</v>
      </c>
      <c r="E179" s="221"/>
      <c r="F179" s="237" t="s">
        <v>25</v>
      </c>
      <c r="G179" s="221"/>
      <c r="H179" s="237" t="s">
        <v>25</v>
      </c>
      <c r="I179" s="221"/>
      <c r="J179" s="237" t="s">
        <v>25</v>
      </c>
      <c r="K179" s="226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1"/>
      <c r="AJ179" s="31"/>
      <c r="AM179" s="16"/>
    </row>
    <row r="180" spans="1:39" x14ac:dyDescent="0.3">
      <c r="A180" s="30"/>
      <c r="B180" s="227"/>
      <c r="C180" s="222" t="s">
        <v>26</v>
      </c>
      <c r="D180" s="238"/>
      <c r="E180" s="222" t="s">
        <v>26</v>
      </c>
      <c r="F180" s="238"/>
      <c r="G180" s="222" t="s">
        <v>26</v>
      </c>
      <c r="H180" s="238"/>
      <c r="I180" s="222" t="s">
        <v>26</v>
      </c>
      <c r="J180" s="238"/>
      <c r="K180" s="227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1"/>
      <c r="AJ180" s="31"/>
      <c r="AM180" s="16"/>
    </row>
    <row r="181" spans="1:39" ht="27" customHeight="1" x14ac:dyDescent="0.3">
      <c r="A181" s="30"/>
      <c r="B181" s="227"/>
      <c r="C181" s="222"/>
      <c r="D181" s="35"/>
      <c r="E181" s="222"/>
      <c r="F181" s="35"/>
      <c r="G181" s="222"/>
      <c r="H181" s="35"/>
      <c r="I181" s="222"/>
      <c r="J181" s="35"/>
      <c r="K181" s="227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1"/>
      <c r="AJ181" s="31"/>
      <c r="AM181" s="16"/>
    </row>
    <row r="182" spans="1:39" x14ac:dyDescent="0.3">
      <c r="A182" s="30"/>
      <c r="B182" s="227"/>
      <c r="C182" s="222" t="s">
        <v>26</v>
      </c>
      <c r="D182" s="222" t="s">
        <v>27</v>
      </c>
      <c r="E182" s="222" t="s">
        <v>26</v>
      </c>
      <c r="F182" s="222" t="s">
        <v>27</v>
      </c>
      <c r="G182" s="222" t="s">
        <v>26</v>
      </c>
      <c r="H182" s="222" t="s">
        <v>27</v>
      </c>
      <c r="I182" s="222" t="s">
        <v>26</v>
      </c>
      <c r="J182" s="222" t="s">
        <v>27</v>
      </c>
      <c r="K182" s="227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1"/>
      <c r="AJ182" s="31"/>
      <c r="AM182" s="16"/>
    </row>
    <row r="183" spans="1:39" ht="27" customHeight="1" x14ac:dyDescent="0.3">
      <c r="A183" s="30"/>
      <c r="B183" s="227"/>
      <c r="C183" s="222"/>
      <c r="D183" s="224"/>
      <c r="E183" s="222"/>
      <c r="F183" s="224"/>
      <c r="G183" s="222"/>
      <c r="H183" s="224"/>
      <c r="I183" s="222"/>
      <c r="J183" s="224"/>
      <c r="K183" s="227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1"/>
      <c r="AJ183" s="31"/>
      <c r="AM183" s="16"/>
    </row>
    <row r="184" spans="1:39" ht="15" customHeight="1" x14ac:dyDescent="0.3">
      <c r="A184" s="30"/>
      <c r="B184" s="228"/>
      <c r="C184" s="205" t="s">
        <v>30</v>
      </c>
      <c r="D184" s="223" t="s">
        <v>29</v>
      </c>
      <c r="E184" s="205" t="s">
        <v>30</v>
      </c>
      <c r="F184" s="223" t="s">
        <v>29</v>
      </c>
      <c r="G184" s="205" t="s">
        <v>30</v>
      </c>
      <c r="H184" s="223" t="s">
        <v>29</v>
      </c>
      <c r="I184" s="205" t="s">
        <v>30</v>
      </c>
      <c r="J184" s="223" t="s">
        <v>29</v>
      </c>
      <c r="K184" s="228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J184" s="229"/>
      <c r="AK184" s="230"/>
      <c r="AL184" s="32" t="s">
        <v>23</v>
      </c>
      <c r="AM184" s="16"/>
    </row>
    <row r="185" spans="1:39" ht="20.100000000000001" customHeight="1" x14ac:dyDescent="0.3">
      <c r="A185" s="30"/>
      <c r="B185" s="226" t="s">
        <v>62</v>
      </c>
      <c r="C185" s="221"/>
      <c r="D185" s="237" t="s">
        <v>25</v>
      </c>
      <c r="E185" s="221"/>
      <c r="F185" s="237" t="s">
        <v>25</v>
      </c>
      <c r="G185" s="221"/>
      <c r="H185" s="237" t="s">
        <v>25</v>
      </c>
      <c r="I185" s="221"/>
      <c r="J185" s="237" t="s">
        <v>25</v>
      </c>
      <c r="K185" s="226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1"/>
      <c r="AJ185" s="31"/>
      <c r="AM185" s="16"/>
    </row>
    <row r="186" spans="1:39" x14ac:dyDescent="0.3">
      <c r="A186" s="30"/>
      <c r="B186" s="227"/>
      <c r="C186" s="222" t="s">
        <v>26</v>
      </c>
      <c r="D186" s="238"/>
      <c r="E186" s="222" t="s">
        <v>26</v>
      </c>
      <c r="F186" s="238"/>
      <c r="G186" s="222" t="s">
        <v>26</v>
      </c>
      <c r="H186" s="238"/>
      <c r="I186" s="222" t="s">
        <v>26</v>
      </c>
      <c r="J186" s="238"/>
      <c r="K186" s="227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1"/>
      <c r="AJ186" s="31"/>
      <c r="AM186" s="16"/>
    </row>
    <row r="187" spans="1:39" ht="27" customHeight="1" x14ac:dyDescent="0.3">
      <c r="A187" s="30"/>
      <c r="B187" s="227"/>
      <c r="C187" s="222"/>
      <c r="D187" s="35"/>
      <c r="E187" s="222"/>
      <c r="F187" s="35"/>
      <c r="G187" s="222"/>
      <c r="H187" s="35"/>
      <c r="I187" s="222"/>
      <c r="J187" s="35"/>
      <c r="K187" s="227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1"/>
      <c r="AJ187" s="31"/>
      <c r="AM187" s="16"/>
    </row>
    <row r="188" spans="1:39" x14ac:dyDescent="0.3">
      <c r="A188" s="30"/>
      <c r="B188" s="227"/>
      <c r="C188" s="222" t="s">
        <v>26</v>
      </c>
      <c r="D188" s="222" t="s">
        <v>27</v>
      </c>
      <c r="E188" s="222" t="s">
        <v>26</v>
      </c>
      <c r="F188" s="222" t="s">
        <v>27</v>
      </c>
      <c r="G188" s="222" t="s">
        <v>26</v>
      </c>
      <c r="H188" s="222" t="s">
        <v>27</v>
      </c>
      <c r="I188" s="222" t="s">
        <v>26</v>
      </c>
      <c r="J188" s="222" t="s">
        <v>27</v>
      </c>
      <c r="K188" s="227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1"/>
      <c r="AJ188" s="31"/>
      <c r="AM188" s="16"/>
    </row>
    <row r="189" spans="1:39" ht="27" customHeight="1" x14ac:dyDescent="0.3">
      <c r="A189" s="30"/>
      <c r="B189" s="227"/>
      <c r="C189" s="222"/>
      <c r="D189" s="224"/>
      <c r="E189" s="222"/>
      <c r="F189" s="224"/>
      <c r="G189" s="222"/>
      <c r="H189" s="224"/>
      <c r="I189" s="222"/>
      <c r="J189" s="224"/>
      <c r="K189" s="227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1"/>
      <c r="AJ189" s="31"/>
      <c r="AM189" s="16"/>
    </row>
    <row r="190" spans="1:39" ht="15" customHeight="1" x14ac:dyDescent="0.3">
      <c r="A190" s="30"/>
      <c r="B190" s="228"/>
      <c r="C190" s="205" t="s">
        <v>30</v>
      </c>
      <c r="D190" s="223" t="s">
        <v>29</v>
      </c>
      <c r="E190" s="205" t="s">
        <v>30</v>
      </c>
      <c r="F190" s="223" t="s">
        <v>29</v>
      </c>
      <c r="G190" s="205" t="s">
        <v>30</v>
      </c>
      <c r="H190" s="223" t="s">
        <v>29</v>
      </c>
      <c r="I190" s="205" t="s">
        <v>30</v>
      </c>
      <c r="J190" s="223" t="s">
        <v>29</v>
      </c>
      <c r="K190" s="228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J190" s="229"/>
      <c r="AK190" s="230"/>
      <c r="AL190" s="32" t="s">
        <v>23</v>
      </c>
      <c r="AM190" s="16"/>
    </row>
    <row r="191" spans="1:39" ht="19.05" customHeight="1" x14ac:dyDescent="0.3">
      <c r="A191" s="30"/>
      <c r="B191" s="226" t="s">
        <v>63</v>
      </c>
      <c r="C191" s="221"/>
      <c r="D191" s="237" t="s">
        <v>25</v>
      </c>
      <c r="E191" s="221"/>
      <c r="F191" s="237" t="s">
        <v>25</v>
      </c>
      <c r="G191" s="221"/>
      <c r="H191" s="237" t="s">
        <v>25</v>
      </c>
      <c r="I191" s="221"/>
      <c r="J191" s="237" t="s">
        <v>25</v>
      </c>
      <c r="K191" s="226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1"/>
      <c r="AJ191" s="31"/>
      <c r="AM191" s="16"/>
    </row>
    <row r="192" spans="1:39" x14ac:dyDescent="0.3">
      <c r="A192" s="30"/>
      <c r="B192" s="227"/>
      <c r="C192" s="222" t="s">
        <v>26</v>
      </c>
      <c r="D192" s="238"/>
      <c r="E192" s="222" t="s">
        <v>26</v>
      </c>
      <c r="F192" s="238"/>
      <c r="G192" s="222" t="s">
        <v>26</v>
      </c>
      <c r="H192" s="238"/>
      <c r="I192" s="222" t="s">
        <v>26</v>
      </c>
      <c r="J192" s="238"/>
      <c r="K192" s="227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1"/>
      <c r="AJ192" s="31"/>
      <c r="AM192" s="16"/>
    </row>
    <row r="193" spans="1:39" ht="27" customHeight="1" x14ac:dyDescent="0.3">
      <c r="A193" s="30"/>
      <c r="B193" s="227"/>
      <c r="C193" s="222"/>
      <c r="D193" s="35"/>
      <c r="E193" s="222"/>
      <c r="F193" s="35"/>
      <c r="G193" s="222"/>
      <c r="H193" s="35"/>
      <c r="I193" s="222"/>
      <c r="J193" s="35"/>
      <c r="K193" s="227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1"/>
      <c r="AJ193" s="31"/>
      <c r="AM193" s="16"/>
    </row>
    <row r="194" spans="1:39" x14ac:dyDescent="0.3">
      <c r="A194" s="30"/>
      <c r="B194" s="227"/>
      <c r="C194" s="222" t="s">
        <v>26</v>
      </c>
      <c r="D194" s="222" t="s">
        <v>27</v>
      </c>
      <c r="E194" s="222" t="s">
        <v>26</v>
      </c>
      <c r="F194" s="222" t="s">
        <v>27</v>
      </c>
      <c r="G194" s="222" t="s">
        <v>26</v>
      </c>
      <c r="H194" s="222" t="s">
        <v>27</v>
      </c>
      <c r="I194" s="222" t="s">
        <v>26</v>
      </c>
      <c r="J194" s="222" t="s">
        <v>27</v>
      </c>
      <c r="K194" s="227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1"/>
      <c r="AJ194" s="31"/>
      <c r="AM194" s="16"/>
    </row>
    <row r="195" spans="1:39" ht="27" customHeight="1" x14ac:dyDescent="0.3">
      <c r="A195" s="30"/>
      <c r="B195" s="227"/>
      <c r="C195" s="222"/>
      <c r="D195" s="224"/>
      <c r="E195" s="222"/>
      <c r="F195" s="224"/>
      <c r="G195" s="222"/>
      <c r="H195" s="224"/>
      <c r="I195" s="222"/>
      <c r="J195" s="224"/>
      <c r="K195" s="227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1"/>
      <c r="AJ195" s="31"/>
      <c r="AM195" s="16"/>
    </row>
    <row r="196" spans="1:39" ht="15" customHeight="1" x14ac:dyDescent="0.3">
      <c r="A196" s="30"/>
      <c r="B196" s="228"/>
      <c r="C196" s="205" t="s">
        <v>30</v>
      </c>
      <c r="D196" s="223" t="s">
        <v>29</v>
      </c>
      <c r="E196" s="205" t="s">
        <v>30</v>
      </c>
      <c r="F196" s="223" t="s">
        <v>29</v>
      </c>
      <c r="G196" s="205" t="s">
        <v>30</v>
      </c>
      <c r="H196" s="223" t="s">
        <v>29</v>
      </c>
      <c r="I196" s="205" t="s">
        <v>30</v>
      </c>
      <c r="J196" s="223" t="s">
        <v>29</v>
      </c>
      <c r="K196" s="228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J196" s="229"/>
      <c r="AK196" s="230"/>
      <c r="AL196" s="32" t="s">
        <v>23</v>
      </c>
      <c r="AM196" s="16"/>
    </row>
    <row r="197" spans="1:39" ht="19.05" customHeight="1" x14ac:dyDescent="0.3">
      <c r="A197" s="30"/>
      <c r="B197" s="226" t="s">
        <v>64</v>
      </c>
      <c r="C197" s="221"/>
      <c r="D197" s="237" t="s">
        <v>25</v>
      </c>
      <c r="E197" s="221"/>
      <c r="F197" s="237" t="s">
        <v>25</v>
      </c>
      <c r="G197" s="221"/>
      <c r="H197" s="237" t="s">
        <v>25</v>
      </c>
      <c r="I197" s="221"/>
      <c r="J197" s="237" t="s">
        <v>25</v>
      </c>
      <c r="K197" s="226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1"/>
      <c r="AJ197" s="31"/>
      <c r="AM197" s="16"/>
    </row>
    <row r="198" spans="1:39" x14ac:dyDescent="0.3">
      <c r="A198" s="30"/>
      <c r="B198" s="227"/>
      <c r="C198" s="222" t="s">
        <v>26</v>
      </c>
      <c r="D198" s="238"/>
      <c r="E198" s="222" t="s">
        <v>26</v>
      </c>
      <c r="F198" s="238"/>
      <c r="G198" s="222" t="s">
        <v>26</v>
      </c>
      <c r="H198" s="238"/>
      <c r="I198" s="222" t="s">
        <v>26</v>
      </c>
      <c r="J198" s="238"/>
      <c r="K198" s="227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1"/>
      <c r="AJ198" s="31"/>
      <c r="AM198" s="16"/>
    </row>
    <row r="199" spans="1:39" ht="27" customHeight="1" x14ac:dyDescent="0.3">
      <c r="A199" s="30"/>
      <c r="B199" s="227"/>
      <c r="C199" s="222"/>
      <c r="D199" s="35"/>
      <c r="E199" s="222"/>
      <c r="F199" s="35"/>
      <c r="G199" s="222"/>
      <c r="H199" s="35"/>
      <c r="I199" s="222"/>
      <c r="J199" s="35"/>
      <c r="K199" s="227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1"/>
      <c r="AJ199" s="31"/>
      <c r="AM199" s="16"/>
    </row>
    <row r="200" spans="1:39" x14ac:dyDescent="0.3">
      <c r="A200" s="30"/>
      <c r="B200" s="227"/>
      <c r="C200" s="222" t="s">
        <v>26</v>
      </c>
      <c r="D200" s="222" t="s">
        <v>27</v>
      </c>
      <c r="E200" s="222" t="s">
        <v>26</v>
      </c>
      <c r="F200" s="222" t="s">
        <v>27</v>
      </c>
      <c r="G200" s="222" t="s">
        <v>26</v>
      </c>
      <c r="H200" s="222" t="s">
        <v>27</v>
      </c>
      <c r="I200" s="222" t="s">
        <v>26</v>
      </c>
      <c r="J200" s="222" t="s">
        <v>27</v>
      </c>
      <c r="K200" s="227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1"/>
      <c r="AJ200" s="31"/>
      <c r="AM200" s="16"/>
    </row>
    <row r="201" spans="1:39" ht="27" customHeight="1" x14ac:dyDescent="0.3">
      <c r="A201" s="30"/>
      <c r="B201" s="227"/>
      <c r="C201" s="222"/>
      <c r="D201" s="224"/>
      <c r="E201" s="222"/>
      <c r="F201" s="224"/>
      <c r="G201" s="222"/>
      <c r="H201" s="224"/>
      <c r="I201" s="222"/>
      <c r="J201" s="224"/>
      <c r="K201" s="227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1"/>
      <c r="AJ201" s="31"/>
      <c r="AM201" s="16"/>
    </row>
    <row r="202" spans="1:39" ht="15" customHeight="1" x14ac:dyDescent="0.3">
      <c r="A202" s="30"/>
      <c r="B202" s="228"/>
      <c r="C202" s="205" t="s">
        <v>30</v>
      </c>
      <c r="D202" s="223" t="s">
        <v>29</v>
      </c>
      <c r="E202" s="205" t="s">
        <v>30</v>
      </c>
      <c r="F202" s="223" t="s">
        <v>29</v>
      </c>
      <c r="G202" s="205" t="s">
        <v>30</v>
      </c>
      <c r="H202" s="223" t="s">
        <v>29</v>
      </c>
      <c r="I202" s="205" t="s">
        <v>30</v>
      </c>
      <c r="J202" s="223" t="s">
        <v>29</v>
      </c>
      <c r="K202" s="228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J202" s="229"/>
      <c r="AK202" s="230"/>
      <c r="AL202" s="32" t="s">
        <v>23</v>
      </c>
      <c r="AM202" s="16"/>
    </row>
    <row r="203" spans="1:39" ht="19.05" customHeight="1" x14ac:dyDescent="0.3">
      <c r="A203" s="30"/>
      <c r="B203" s="226" t="s">
        <v>65</v>
      </c>
      <c r="C203" s="221"/>
      <c r="D203" s="237" t="s">
        <v>25</v>
      </c>
      <c r="E203" s="221"/>
      <c r="F203" s="237" t="s">
        <v>25</v>
      </c>
      <c r="G203" s="221"/>
      <c r="H203" s="237" t="s">
        <v>25</v>
      </c>
      <c r="I203" s="221"/>
      <c r="J203" s="237" t="s">
        <v>25</v>
      </c>
      <c r="K203" s="226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1"/>
      <c r="AJ203" s="31"/>
      <c r="AM203" s="16"/>
    </row>
    <row r="204" spans="1:39" x14ac:dyDescent="0.3">
      <c r="A204" s="30"/>
      <c r="B204" s="227"/>
      <c r="C204" s="222" t="s">
        <v>26</v>
      </c>
      <c r="D204" s="238"/>
      <c r="E204" s="222" t="s">
        <v>26</v>
      </c>
      <c r="F204" s="238"/>
      <c r="G204" s="222" t="s">
        <v>26</v>
      </c>
      <c r="H204" s="238"/>
      <c r="I204" s="222" t="s">
        <v>26</v>
      </c>
      <c r="J204" s="238"/>
      <c r="K204" s="227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1"/>
      <c r="AJ204" s="31"/>
      <c r="AM204" s="16"/>
    </row>
    <row r="205" spans="1:39" ht="27" customHeight="1" x14ac:dyDescent="0.3">
      <c r="A205" s="30"/>
      <c r="B205" s="227"/>
      <c r="C205" s="222"/>
      <c r="D205" s="35"/>
      <c r="E205" s="222"/>
      <c r="F205" s="35"/>
      <c r="G205" s="222"/>
      <c r="H205" s="35"/>
      <c r="I205" s="222"/>
      <c r="J205" s="35"/>
      <c r="K205" s="227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1"/>
      <c r="AJ205" s="31"/>
      <c r="AM205" s="16"/>
    </row>
    <row r="206" spans="1:39" ht="15" customHeight="1" x14ac:dyDescent="0.3">
      <c r="A206" s="30"/>
      <c r="B206" s="227"/>
      <c r="C206" s="222" t="s">
        <v>26</v>
      </c>
      <c r="D206" s="222" t="s">
        <v>27</v>
      </c>
      <c r="E206" s="222" t="s">
        <v>26</v>
      </c>
      <c r="F206" s="222" t="s">
        <v>27</v>
      </c>
      <c r="G206" s="222" t="s">
        <v>26</v>
      </c>
      <c r="H206" s="222" t="s">
        <v>27</v>
      </c>
      <c r="I206" s="222" t="s">
        <v>26</v>
      </c>
      <c r="J206" s="222" t="s">
        <v>27</v>
      </c>
      <c r="K206" s="227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1"/>
      <c r="AJ206" s="31"/>
      <c r="AM206" s="16"/>
    </row>
    <row r="207" spans="1:39" ht="27" customHeight="1" x14ac:dyDescent="0.3">
      <c r="A207" s="30"/>
      <c r="B207" s="227"/>
      <c r="C207" s="222"/>
      <c r="D207" s="224"/>
      <c r="E207" s="222"/>
      <c r="F207" s="224"/>
      <c r="G207" s="222"/>
      <c r="H207" s="224"/>
      <c r="I207" s="222"/>
      <c r="J207" s="224"/>
      <c r="K207" s="227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1"/>
      <c r="AJ207" s="31"/>
      <c r="AM207" s="16"/>
    </row>
    <row r="208" spans="1:39" ht="15" customHeight="1" x14ac:dyDescent="0.3">
      <c r="A208" s="30"/>
      <c r="B208" s="228"/>
      <c r="C208" s="205" t="s">
        <v>30</v>
      </c>
      <c r="D208" s="223" t="s">
        <v>29</v>
      </c>
      <c r="E208" s="205" t="s">
        <v>30</v>
      </c>
      <c r="F208" s="223" t="s">
        <v>29</v>
      </c>
      <c r="G208" s="205" t="s">
        <v>30</v>
      </c>
      <c r="H208" s="223" t="s">
        <v>29</v>
      </c>
      <c r="I208" s="205" t="s">
        <v>30</v>
      </c>
      <c r="J208" s="223" t="s">
        <v>29</v>
      </c>
      <c r="K208" s="228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J208" s="229"/>
      <c r="AK208" s="230"/>
      <c r="AL208" s="32" t="s">
        <v>23</v>
      </c>
      <c r="AM208" s="16"/>
    </row>
    <row r="209" spans="1:39" ht="19.05" customHeight="1" x14ac:dyDescent="0.3">
      <c r="A209" s="30"/>
      <c r="B209" s="226" t="s">
        <v>66</v>
      </c>
      <c r="C209" s="221"/>
      <c r="D209" s="237" t="s">
        <v>25</v>
      </c>
      <c r="E209" s="221"/>
      <c r="F209" s="237" t="s">
        <v>25</v>
      </c>
      <c r="G209" s="221"/>
      <c r="H209" s="237" t="s">
        <v>25</v>
      </c>
      <c r="I209" s="221"/>
      <c r="J209" s="237" t="s">
        <v>25</v>
      </c>
      <c r="K209" s="226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1"/>
      <c r="AJ209" s="31"/>
      <c r="AM209" s="16"/>
    </row>
    <row r="210" spans="1:39" x14ac:dyDescent="0.3">
      <c r="A210" s="30"/>
      <c r="B210" s="227"/>
      <c r="C210" s="222" t="s">
        <v>26</v>
      </c>
      <c r="D210" s="238"/>
      <c r="E210" s="222" t="s">
        <v>26</v>
      </c>
      <c r="F210" s="238"/>
      <c r="G210" s="222" t="s">
        <v>26</v>
      </c>
      <c r="H210" s="238"/>
      <c r="I210" s="222" t="s">
        <v>26</v>
      </c>
      <c r="J210" s="238"/>
      <c r="K210" s="227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1"/>
      <c r="AJ210" s="31"/>
      <c r="AM210" s="16"/>
    </row>
    <row r="211" spans="1:39" ht="27" customHeight="1" x14ac:dyDescent="0.3">
      <c r="A211" s="30"/>
      <c r="B211" s="227"/>
      <c r="C211" s="222"/>
      <c r="D211" s="35"/>
      <c r="E211" s="222"/>
      <c r="F211" s="35"/>
      <c r="G211" s="222"/>
      <c r="H211" s="35"/>
      <c r="I211" s="222"/>
      <c r="J211" s="35"/>
      <c r="K211" s="227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1"/>
      <c r="AJ211" s="31"/>
      <c r="AM211" s="16"/>
    </row>
    <row r="212" spans="1:39" ht="15" customHeight="1" x14ac:dyDescent="0.3">
      <c r="A212" s="30"/>
      <c r="B212" s="227"/>
      <c r="C212" s="222" t="s">
        <v>26</v>
      </c>
      <c r="D212" s="222" t="s">
        <v>27</v>
      </c>
      <c r="E212" s="222" t="s">
        <v>26</v>
      </c>
      <c r="F212" s="222" t="s">
        <v>27</v>
      </c>
      <c r="G212" s="222" t="s">
        <v>26</v>
      </c>
      <c r="H212" s="222" t="s">
        <v>27</v>
      </c>
      <c r="I212" s="222" t="s">
        <v>26</v>
      </c>
      <c r="J212" s="222" t="s">
        <v>27</v>
      </c>
      <c r="K212" s="227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1"/>
      <c r="AJ212" s="31"/>
      <c r="AM212" s="16"/>
    </row>
    <row r="213" spans="1:39" ht="27" customHeight="1" x14ac:dyDescent="0.3">
      <c r="A213" s="30"/>
      <c r="B213" s="227"/>
      <c r="C213" s="222"/>
      <c r="D213" s="224"/>
      <c r="E213" s="222"/>
      <c r="F213" s="224"/>
      <c r="G213" s="222"/>
      <c r="H213" s="224"/>
      <c r="I213" s="222"/>
      <c r="J213" s="224"/>
      <c r="K213" s="227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1"/>
      <c r="AJ213" s="31"/>
      <c r="AM213" s="16"/>
    </row>
    <row r="214" spans="1:39" ht="15" customHeight="1" x14ac:dyDescent="0.3">
      <c r="A214" s="30"/>
      <c r="B214" s="228"/>
      <c r="C214" s="205" t="s">
        <v>30</v>
      </c>
      <c r="D214" s="223" t="s">
        <v>29</v>
      </c>
      <c r="E214" s="205" t="s">
        <v>30</v>
      </c>
      <c r="F214" s="223" t="s">
        <v>29</v>
      </c>
      <c r="G214" s="205" t="s">
        <v>30</v>
      </c>
      <c r="H214" s="223" t="s">
        <v>29</v>
      </c>
      <c r="I214" s="205" t="s">
        <v>30</v>
      </c>
      <c r="J214" s="223" t="s">
        <v>29</v>
      </c>
      <c r="K214" s="228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J214" s="229"/>
      <c r="AK214" s="230"/>
      <c r="AL214" s="32" t="s">
        <v>23</v>
      </c>
      <c r="AM214" s="16"/>
    </row>
    <row r="215" spans="1:39" ht="19.05" customHeight="1" x14ac:dyDescent="0.3">
      <c r="A215" s="30"/>
      <c r="B215" s="226" t="s">
        <v>67</v>
      </c>
      <c r="C215" s="221"/>
      <c r="D215" s="237" t="s">
        <v>25</v>
      </c>
      <c r="E215" s="221"/>
      <c r="F215" s="237" t="s">
        <v>25</v>
      </c>
      <c r="G215" s="221"/>
      <c r="H215" s="237" t="s">
        <v>25</v>
      </c>
      <c r="I215" s="221"/>
      <c r="J215" s="237" t="s">
        <v>25</v>
      </c>
      <c r="K215" s="226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1"/>
      <c r="AJ215" s="31"/>
      <c r="AM215" s="16"/>
    </row>
    <row r="216" spans="1:39" ht="15" customHeight="1" x14ac:dyDescent="0.3">
      <c r="A216" s="30"/>
      <c r="B216" s="227"/>
      <c r="C216" s="222" t="s">
        <v>26</v>
      </c>
      <c r="D216" s="238"/>
      <c r="E216" s="222" t="s">
        <v>26</v>
      </c>
      <c r="F216" s="238"/>
      <c r="G216" s="222" t="s">
        <v>26</v>
      </c>
      <c r="H216" s="238"/>
      <c r="I216" s="222" t="s">
        <v>26</v>
      </c>
      <c r="J216" s="238"/>
      <c r="K216" s="227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1"/>
      <c r="AJ216" s="31"/>
      <c r="AM216" s="16"/>
    </row>
    <row r="217" spans="1:39" ht="27" customHeight="1" x14ac:dyDescent="0.3">
      <c r="A217" s="30"/>
      <c r="B217" s="227"/>
      <c r="C217" s="222"/>
      <c r="D217" s="35"/>
      <c r="E217" s="222"/>
      <c r="F217" s="35"/>
      <c r="G217" s="222"/>
      <c r="H217" s="35"/>
      <c r="I217" s="222"/>
      <c r="J217" s="35"/>
      <c r="K217" s="227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1"/>
      <c r="AJ217" s="31"/>
      <c r="AM217" s="16"/>
    </row>
    <row r="218" spans="1:39" ht="15" customHeight="1" x14ac:dyDescent="0.3">
      <c r="A218" s="30"/>
      <c r="B218" s="227"/>
      <c r="C218" s="222" t="s">
        <v>26</v>
      </c>
      <c r="D218" s="222" t="s">
        <v>27</v>
      </c>
      <c r="E218" s="222" t="s">
        <v>26</v>
      </c>
      <c r="F218" s="222" t="s">
        <v>27</v>
      </c>
      <c r="G218" s="222" t="s">
        <v>26</v>
      </c>
      <c r="H218" s="222" t="s">
        <v>27</v>
      </c>
      <c r="I218" s="222" t="s">
        <v>26</v>
      </c>
      <c r="J218" s="222" t="s">
        <v>27</v>
      </c>
      <c r="K218" s="227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1"/>
      <c r="AJ218" s="31"/>
      <c r="AM218" s="16"/>
    </row>
    <row r="219" spans="1:39" ht="27" customHeight="1" x14ac:dyDescent="0.3">
      <c r="A219" s="30"/>
      <c r="B219" s="227"/>
      <c r="C219" s="222"/>
      <c r="D219" s="224"/>
      <c r="E219" s="222"/>
      <c r="F219" s="224"/>
      <c r="G219" s="222"/>
      <c r="H219" s="224"/>
      <c r="I219" s="222"/>
      <c r="J219" s="224"/>
      <c r="K219" s="227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1"/>
      <c r="AJ219" s="31"/>
      <c r="AM219" s="16"/>
    </row>
    <row r="220" spans="1:39" ht="15" customHeight="1" x14ac:dyDescent="0.3">
      <c r="A220" s="30"/>
      <c r="B220" s="228"/>
      <c r="C220" s="205" t="s">
        <v>30</v>
      </c>
      <c r="D220" s="223" t="s">
        <v>29</v>
      </c>
      <c r="E220" s="205" t="s">
        <v>30</v>
      </c>
      <c r="F220" s="223" t="s">
        <v>29</v>
      </c>
      <c r="G220" s="205" t="s">
        <v>30</v>
      </c>
      <c r="H220" s="223" t="s">
        <v>29</v>
      </c>
      <c r="I220" s="205" t="s">
        <v>30</v>
      </c>
      <c r="J220" s="223" t="s">
        <v>29</v>
      </c>
      <c r="K220" s="228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J220" s="229"/>
      <c r="AK220" s="230"/>
      <c r="AL220" s="32" t="s">
        <v>23</v>
      </c>
      <c r="AM220" s="16"/>
    </row>
    <row r="221" spans="1:39" ht="19.05" customHeight="1" x14ac:dyDescent="0.3">
      <c r="A221" s="30"/>
      <c r="B221" s="226" t="s">
        <v>68</v>
      </c>
      <c r="C221" s="221"/>
      <c r="D221" s="237" t="s">
        <v>25</v>
      </c>
      <c r="E221" s="221"/>
      <c r="F221" s="237" t="s">
        <v>25</v>
      </c>
      <c r="G221" s="221"/>
      <c r="H221" s="237" t="s">
        <v>25</v>
      </c>
      <c r="I221" s="221"/>
      <c r="J221" s="237" t="s">
        <v>25</v>
      </c>
      <c r="K221" s="226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1"/>
      <c r="AJ221" s="31"/>
      <c r="AM221" s="16"/>
    </row>
    <row r="222" spans="1:39" ht="15" customHeight="1" x14ac:dyDescent="0.3">
      <c r="A222" s="30"/>
      <c r="B222" s="227"/>
      <c r="C222" s="222" t="s">
        <v>26</v>
      </c>
      <c r="D222" s="238"/>
      <c r="E222" s="222" t="s">
        <v>26</v>
      </c>
      <c r="F222" s="238"/>
      <c r="G222" s="222" t="s">
        <v>26</v>
      </c>
      <c r="H222" s="238"/>
      <c r="I222" s="222" t="s">
        <v>26</v>
      </c>
      <c r="J222" s="238"/>
      <c r="K222" s="227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1"/>
      <c r="AJ222" s="31"/>
      <c r="AM222" s="16"/>
    </row>
    <row r="223" spans="1:39" ht="27" customHeight="1" x14ac:dyDescent="0.3">
      <c r="A223" s="30"/>
      <c r="B223" s="227"/>
      <c r="C223" s="222"/>
      <c r="D223" s="35"/>
      <c r="E223" s="222"/>
      <c r="F223" s="35"/>
      <c r="G223" s="222"/>
      <c r="H223" s="35"/>
      <c r="I223" s="222"/>
      <c r="J223" s="35"/>
      <c r="K223" s="227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1"/>
      <c r="AJ223" s="31"/>
      <c r="AM223" s="16"/>
    </row>
    <row r="224" spans="1:39" ht="15" customHeight="1" x14ac:dyDescent="0.3">
      <c r="A224" s="30"/>
      <c r="B224" s="227"/>
      <c r="C224" s="222" t="s">
        <v>26</v>
      </c>
      <c r="D224" s="222" t="s">
        <v>27</v>
      </c>
      <c r="E224" s="222" t="s">
        <v>26</v>
      </c>
      <c r="F224" s="222" t="s">
        <v>27</v>
      </c>
      <c r="G224" s="222" t="s">
        <v>26</v>
      </c>
      <c r="H224" s="222" t="s">
        <v>27</v>
      </c>
      <c r="I224" s="222" t="s">
        <v>26</v>
      </c>
      <c r="J224" s="222" t="s">
        <v>27</v>
      </c>
      <c r="K224" s="227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1"/>
      <c r="AJ224" s="31"/>
      <c r="AM224" s="16"/>
    </row>
    <row r="225" spans="1:39" ht="27" customHeight="1" x14ac:dyDescent="0.3">
      <c r="A225" s="30"/>
      <c r="B225" s="227"/>
      <c r="C225" s="222"/>
      <c r="D225" s="224"/>
      <c r="E225" s="222"/>
      <c r="F225" s="224"/>
      <c r="G225" s="222"/>
      <c r="H225" s="224"/>
      <c r="I225" s="222"/>
      <c r="J225" s="224"/>
      <c r="K225" s="227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1"/>
      <c r="AJ225" s="31"/>
      <c r="AM225" s="16"/>
    </row>
    <row r="226" spans="1:39" ht="15" customHeight="1" x14ac:dyDescent="0.3">
      <c r="A226" s="30"/>
      <c r="B226" s="228"/>
      <c r="C226" s="205" t="s">
        <v>30</v>
      </c>
      <c r="D226" s="223" t="s">
        <v>29</v>
      </c>
      <c r="E226" s="205" t="s">
        <v>30</v>
      </c>
      <c r="F226" s="223" t="s">
        <v>29</v>
      </c>
      <c r="G226" s="205" t="s">
        <v>30</v>
      </c>
      <c r="H226" s="223" t="s">
        <v>29</v>
      </c>
      <c r="I226" s="205" t="s">
        <v>30</v>
      </c>
      <c r="J226" s="223" t="s">
        <v>29</v>
      </c>
      <c r="K226" s="228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J226" s="229"/>
      <c r="AK226" s="230"/>
      <c r="AL226" s="32" t="s">
        <v>23</v>
      </c>
      <c r="AM226" s="16"/>
    </row>
    <row r="227" spans="1:39" ht="19.05" customHeight="1" x14ac:dyDescent="0.3">
      <c r="A227" s="30"/>
      <c r="B227" s="226" t="s">
        <v>69</v>
      </c>
      <c r="C227" s="221"/>
      <c r="D227" s="237" t="s">
        <v>25</v>
      </c>
      <c r="E227" s="221"/>
      <c r="F227" s="237" t="s">
        <v>25</v>
      </c>
      <c r="G227" s="221"/>
      <c r="H227" s="237" t="s">
        <v>25</v>
      </c>
      <c r="I227" s="221"/>
      <c r="J227" s="237" t="s">
        <v>25</v>
      </c>
      <c r="K227" s="226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1"/>
      <c r="AJ227" s="31"/>
      <c r="AM227" s="16"/>
    </row>
    <row r="228" spans="1:39" x14ac:dyDescent="0.3">
      <c r="A228" s="30"/>
      <c r="B228" s="227"/>
      <c r="C228" s="222" t="s">
        <v>26</v>
      </c>
      <c r="D228" s="238"/>
      <c r="E228" s="222" t="s">
        <v>26</v>
      </c>
      <c r="F228" s="238"/>
      <c r="G228" s="222" t="s">
        <v>26</v>
      </c>
      <c r="H228" s="238"/>
      <c r="I228" s="222" t="s">
        <v>26</v>
      </c>
      <c r="J228" s="238"/>
      <c r="K228" s="227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1"/>
      <c r="AJ228" s="31"/>
      <c r="AM228" s="16"/>
    </row>
    <row r="229" spans="1:39" ht="27" customHeight="1" x14ac:dyDescent="0.3">
      <c r="A229" s="30"/>
      <c r="B229" s="227"/>
      <c r="C229" s="222"/>
      <c r="D229" s="35"/>
      <c r="E229" s="222"/>
      <c r="F229" s="35"/>
      <c r="G229" s="222"/>
      <c r="H229" s="35"/>
      <c r="I229" s="222"/>
      <c r="J229" s="35"/>
      <c r="K229" s="227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1"/>
      <c r="AJ229" s="31"/>
      <c r="AM229" s="16"/>
    </row>
    <row r="230" spans="1:39" x14ac:dyDescent="0.3">
      <c r="A230" s="30"/>
      <c r="B230" s="227"/>
      <c r="C230" s="222" t="s">
        <v>26</v>
      </c>
      <c r="D230" s="222" t="s">
        <v>27</v>
      </c>
      <c r="E230" s="222" t="s">
        <v>26</v>
      </c>
      <c r="F230" s="222" t="s">
        <v>27</v>
      </c>
      <c r="G230" s="222" t="s">
        <v>26</v>
      </c>
      <c r="H230" s="222" t="s">
        <v>27</v>
      </c>
      <c r="I230" s="222" t="s">
        <v>26</v>
      </c>
      <c r="J230" s="222" t="s">
        <v>27</v>
      </c>
      <c r="K230" s="227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1"/>
      <c r="AJ230" s="31"/>
      <c r="AM230" s="16"/>
    </row>
    <row r="231" spans="1:39" ht="27" customHeight="1" x14ac:dyDescent="0.3">
      <c r="A231" s="30"/>
      <c r="B231" s="227"/>
      <c r="C231" s="222"/>
      <c r="D231" s="224"/>
      <c r="E231" s="222"/>
      <c r="F231" s="224"/>
      <c r="G231" s="222"/>
      <c r="H231" s="224"/>
      <c r="I231" s="222"/>
      <c r="J231" s="224"/>
      <c r="K231" s="227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1"/>
      <c r="AJ231" s="31"/>
      <c r="AM231" s="16"/>
    </row>
    <row r="232" spans="1:39" ht="15" customHeight="1" x14ac:dyDescent="0.3">
      <c r="A232" s="37"/>
      <c r="B232" s="228"/>
      <c r="C232" s="205" t="s">
        <v>30</v>
      </c>
      <c r="D232" s="223" t="s">
        <v>29</v>
      </c>
      <c r="E232" s="205" t="s">
        <v>30</v>
      </c>
      <c r="F232" s="223" t="s">
        <v>29</v>
      </c>
      <c r="G232" s="205" t="s">
        <v>30</v>
      </c>
      <c r="H232" s="223" t="s">
        <v>29</v>
      </c>
      <c r="I232" s="205" t="s">
        <v>30</v>
      </c>
      <c r="J232" s="223" t="s">
        <v>29</v>
      </c>
      <c r="K232" s="228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J232" s="229"/>
      <c r="AK232" s="230"/>
      <c r="AL232" s="32" t="s">
        <v>23</v>
      </c>
      <c r="AM232" s="16"/>
    </row>
    <row r="233" spans="1:39" ht="13.95" customHeight="1" x14ac:dyDescent="0.3">
      <c r="A233" s="37"/>
      <c r="B233" s="226" t="s">
        <v>40</v>
      </c>
      <c r="C233" s="231" t="s">
        <v>41</v>
      </c>
      <c r="D233" s="234" t="s">
        <v>42</v>
      </c>
      <c r="E233" s="231" t="s">
        <v>43</v>
      </c>
      <c r="F233" s="234" t="s">
        <v>42</v>
      </c>
      <c r="G233" s="231" t="s">
        <v>44</v>
      </c>
      <c r="H233" s="234" t="s">
        <v>42</v>
      </c>
      <c r="I233" s="231" t="s">
        <v>45</v>
      </c>
      <c r="J233" s="234" t="s">
        <v>42</v>
      </c>
      <c r="K233" s="226" t="s">
        <v>46</v>
      </c>
      <c r="AJ233" s="38"/>
      <c r="AM233" s="16"/>
    </row>
    <row r="234" spans="1:39" ht="13.95" customHeight="1" x14ac:dyDescent="0.3">
      <c r="A234" s="37"/>
      <c r="B234" s="227"/>
      <c r="C234" s="232"/>
      <c r="D234" s="235"/>
      <c r="E234" s="232"/>
      <c r="F234" s="235"/>
      <c r="G234" s="232"/>
      <c r="H234" s="235"/>
      <c r="I234" s="232"/>
      <c r="J234" s="235"/>
      <c r="K234" s="227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16"/>
    </row>
    <row r="235" spans="1:39" ht="13.95" customHeight="1" x14ac:dyDescent="0.3">
      <c r="A235" s="37"/>
      <c r="B235" s="227"/>
      <c r="C235" s="232"/>
      <c r="D235" s="235"/>
      <c r="E235" s="232"/>
      <c r="F235" s="235"/>
      <c r="G235" s="232"/>
      <c r="H235" s="235"/>
      <c r="I235" s="232"/>
      <c r="J235" s="235"/>
      <c r="K235" s="227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16"/>
    </row>
    <row r="236" spans="1:39" ht="13.95" customHeight="1" x14ac:dyDescent="0.3">
      <c r="A236" s="37"/>
      <c r="B236" s="227"/>
      <c r="C236" s="232"/>
      <c r="D236" s="235"/>
      <c r="E236" s="232"/>
      <c r="F236" s="235"/>
      <c r="G236" s="232"/>
      <c r="H236" s="235"/>
      <c r="I236" s="232"/>
      <c r="J236" s="235"/>
      <c r="K236" s="227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16"/>
    </row>
    <row r="237" spans="1:39" ht="13.95" customHeight="1" x14ac:dyDescent="0.3">
      <c r="A237" s="37"/>
      <c r="B237" s="227"/>
      <c r="C237" s="232"/>
      <c r="D237" s="235"/>
      <c r="E237" s="232"/>
      <c r="F237" s="235"/>
      <c r="G237" s="232"/>
      <c r="H237" s="235"/>
      <c r="I237" s="232"/>
      <c r="J237" s="235"/>
      <c r="K237" s="227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16"/>
    </row>
    <row r="238" spans="1:39" ht="13.95" customHeight="1" x14ac:dyDescent="0.3">
      <c r="A238" s="37"/>
      <c r="B238" s="227"/>
      <c r="C238" s="232"/>
      <c r="D238" s="235"/>
      <c r="E238" s="232"/>
      <c r="F238" s="235"/>
      <c r="G238" s="232"/>
      <c r="H238" s="235"/>
      <c r="I238" s="232"/>
      <c r="J238" s="235"/>
      <c r="K238" s="227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16"/>
    </row>
    <row r="239" spans="1:39" ht="13.95" customHeight="1" x14ac:dyDescent="0.3">
      <c r="A239" s="37"/>
      <c r="B239" s="227"/>
      <c r="C239" s="232"/>
      <c r="D239" s="235"/>
      <c r="E239" s="232"/>
      <c r="F239" s="235"/>
      <c r="G239" s="232"/>
      <c r="H239" s="235"/>
      <c r="I239" s="232"/>
      <c r="J239" s="235"/>
      <c r="K239" s="227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16"/>
    </row>
    <row r="240" spans="1:39" ht="14.25" customHeight="1" thickBot="1" x14ac:dyDescent="0.35">
      <c r="A240" s="182"/>
      <c r="B240" s="183"/>
      <c r="C240" s="183"/>
      <c r="D240" s="183"/>
      <c r="E240" s="183"/>
      <c r="F240" s="183"/>
      <c r="G240" s="183"/>
      <c r="H240" s="183"/>
      <c r="I240" s="183"/>
      <c r="J240" s="183"/>
      <c r="K240" s="18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184"/>
      <c r="AA240" s="184"/>
      <c r="AB240" s="184"/>
      <c r="AC240" s="184"/>
      <c r="AD240" s="184"/>
      <c r="AE240" s="184"/>
      <c r="AF240" s="184"/>
      <c r="AG240" s="184"/>
      <c r="AH240" s="184"/>
      <c r="AI240" s="184"/>
      <c r="AJ240" s="184"/>
      <c r="AK240" s="184"/>
      <c r="AL240" s="184"/>
      <c r="AM240" s="185"/>
    </row>
    <row r="241" spans="1:39" ht="15" customHeight="1" thickTop="1" x14ac:dyDescent="0.3">
      <c r="A241" s="264"/>
      <c r="B241" s="265"/>
      <c r="C241" s="265"/>
      <c r="D241" s="265"/>
      <c r="E241" s="265"/>
      <c r="F241" s="265"/>
      <c r="G241" s="266"/>
      <c r="H241" s="272" t="s">
        <v>0</v>
      </c>
      <c r="I241" s="273"/>
      <c r="J241" s="273"/>
      <c r="K241" s="273"/>
      <c r="L241" s="273"/>
      <c r="M241" s="273"/>
      <c r="N241" s="273"/>
      <c r="O241" s="273"/>
      <c r="P241" s="273"/>
      <c r="Q241" s="273"/>
      <c r="R241" s="273"/>
      <c r="S241" s="273"/>
      <c r="T241" s="273"/>
      <c r="U241" s="273"/>
      <c r="V241" s="273"/>
      <c r="W241" s="273"/>
      <c r="X241" s="273"/>
      <c r="Y241" s="273"/>
      <c r="Z241" s="273"/>
      <c r="AA241" s="273"/>
      <c r="AB241" s="273"/>
      <c r="AC241" s="273"/>
      <c r="AD241" s="273"/>
      <c r="AE241" s="273"/>
      <c r="AF241" s="273"/>
      <c r="AG241" s="274"/>
      <c r="AH241" s="272"/>
      <c r="AI241" s="273"/>
      <c r="AJ241" s="273"/>
      <c r="AK241" s="273"/>
      <c r="AL241" s="273"/>
      <c r="AM241" s="278"/>
    </row>
    <row r="242" spans="1:39" x14ac:dyDescent="0.3">
      <c r="A242" s="267"/>
      <c r="B242" s="239"/>
      <c r="C242" s="239"/>
      <c r="D242" s="239"/>
      <c r="E242" s="239"/>
      <c r="F242" s="239"/>
      <c r="G242" s="268"/>
      <c r="H242" s="275"/>
      <c r="I242" s="276"/>
      <c r="J242" s="276"/>
      <c r="K242" s="276"/>
      <c r="L242" s="276"/>
      <c r="M242" s="276"/>
      <c r="N242" s="276"/>
      <c r="O242" s="276"/>
      <c r="P242" s="276"/>
      <c r="Q242" s="276"/>
      <c r="R242" s="276"/>
      <c r="S242" s="276"/>
      <c r="T242" s="276"/>
      <c r="U242" s="276"/>
      <c r="V242" s="276"/>
      <c r="W242" s="276"/>
      <c r="X242" s="276"/>
      <c r="Y242" s="276"/>
      <c r="Z242" s="276"/>
      <c r="AA242" s="276"/>
      <c r="AB242" s="276"/>
      <c r="AC242" s="276"/>
      <c r="AD242" s="276"/>
      <c r="AE242" s="276"/>
      <c r="AF242" s="276"/>
      <c r="AG242" s="277"/>
      <c r="AH242" s="279"/>
      <c r="AI242" s="280"/>
      <c r="AJ242" s="280"/>
      <c r="AK242" s="280"/>
      <c r="AL242" s="280"/>
      <c r="AM242" s="281"/>
    </row>
    <row r="243" spans="1:39" x14ac:dyDescent="0.3">
      <c r="A243" s="269"/>
      <c r="B243" s="270"/>
      <c r="C243" s="270"/>
      <c r="D243" s="270"/>
      <c r="E243" s="270"/>
      <c r="F243" s="270"/>
      <c r="G243" s="271"/>
      <c r="H243" s="283" t="s">
        <v>1</v>
      </c>
      <c r="I243" s="284"/>
      <c r="J243" s="284"/>
      <c r="K243" s="284"/>
      <c r="L243" s="284"/>
      <c r="M243" s="284"/>
      <c r="N243" s="284"/>
      <c r="O243" s="284"/>
      <c r="P243" s="284"/>
      <c r="Q243" s="284"/>
      <c r="R243" s="284"/>
      <c r="S243" s="284"/>
      <c r="T243" s="284"/>
      <c r="U243" s="284"/>
      <c r="V243" s="284"/>
      <c r="W243" s="284"/>
      <c r="X243" s="284"/>
      <c r="Y243" s="284"/>
      <c r="Z243" s="284"/>
      <c r="AA243" s="284"/>
      <c r="AB243" s="284"/>
      <c r="AC243" s="284"/>
      <c r="AD243" s="284"/>
      <c r="AE243" s="284"/>
      <c r="AF243" s="284"/>
      <c r="AG243" s="285"/>
      <c r="AH243" s="275"/>
      <c r="AI243" s="276"/>
      <c r="AJ243" s="276"/>
      <c r="AK243" s="276"/>
      <c r="AL243" s="276"/>
      <c r="AM243" s="282"/>
    </row>
    <row r="244" spans="1:39" x14ac:dyDescent="0.3">
      <c r="A244" s="2" t="s">
        <v>2</v>
      </c>
      <c r="B244" s="193"/>
      <c r="C244" s="193"/>
      <c r="D244" s="286">
        <f>D164</f>
        <v>0</v>
      </c>
      <c r="E244" s="286"/>
      <c r="F244" s="286"/>
      <c r="G244" s="287"/>
      <c r="H244" s="190" t="s">
        <v>3</v>
      </c>
      <c r="I244" s="193"/>
      <c r="J244" s="317">
        <f>J164</f>
        <v>0</v>
      </c>
      <c r="K244" s="317"/>
      <c r="L244" s="317"/>
      <c r="M244" s="318"/>
      <c r="N244" s="190" t="s">
        <v>4</v>
      </c>
      <c r="O244" s="193"/>
      <c r="P244" s="193"/>
      <c r="Q244" s="317">
        <f>Q164</f>
        <v>0</v>
      </c>
      <c r="R244" s="317"/>
      <c r="S244" s="317"/>
      <c r="T244" s="317"/>
      <c r="U244" s="317"/>
      <c r="V244" s="318"/>
      <c r="W244" s="192" t="s">
        <v>5</v>
      </c>
      <c r="X244" s="191"/>
      <c r="Y244" s="191"/>
      <c r="Z244" s="191"/>
      <c r="AA244" s="191"/>
      <c r="AB244" s="284">
        <f>AB164</f>
        <v>0</v>
      </c>
      <c r="AC244" s="284"/>
      <c r="AD244" s="284"/>
      <c r="AE244" s="284"/>
      <c r="AF244" s="284"/>
      <c r="AG244" s="285"/>
      <c r="AH244" s="7" t="s">
        <v>6</v>
      </c>
      <c r="AI244" s="8"/>
      <c r="AJ244" s="8"/>
      <c r="AK244" s="8"/>
      <c r="AL244" s="8"/>
      <c r="AM244" s="9"/>
    </row>
    <row r="245" spans="1:39" ht="15" customHeight="1" thickBot="1" x14ac:dyDescent="0.35">
      <c r="A245" s="10">
        <f>A165</f>
        <v>0</v>
      </c>
      <c r="B245" s="11"/>
      <c r="C245" s="11"/>
      <c r="D245" s="288"/>
      <c r="E245" s="288"/>
      <c r="F245" s="288"/>
      <c r="G245" s="289"/>
      <c r="H245" s="12"/>
      <c r="I245" s="11"/>
      <c r="J245" s="319"/>
      <c r="K245" s="319"/>
      <c r="L245" s="319"/>
      <c r="M245" s="320"/>
      <c r="N245" s="12"/>
      <c r="O245" s="11"/>
      <c r="P245" s="11"/>
      <c r="Q245" s="319"/>
      <c r="R245" s="319"/>
      <c r="S245" s="319"/>
      <c r="T245" s="319"/>
      <c r="U245" s="319"/>
      <c r="V245" s="320"/>
      <c r="W245" s="13" t="s">
        <v>7</v>
      </c>
      <c r="X245" s="11"/>
      <c r="Y245" s="11"/>
      <c r="Z245" s="11"/>
      <c r="AA245" s="323">
        <f>AA165</f>
        <v>0</v>
      </c>
      <c r="AB245" s="323"/>
      <c r="AC245" s="323"/>
      <c r="AD245" s="323"/>
      <c r="AE245" s="323"/>
      <c r="AF245" s="323"/>
      <c r="AG245" s="324"/>
      <c r="AH245" s="255" t="str">
        <f>AH165</f>
        <v xml:space="preserve"> </v>
      </c>
      <c r="AI245" s="256"/>
      <c r="AJ245" s="256"/>
      <c r="AK245" s="256"/>
      <c r="AL245" s="256"/>
      <c r="AM245" s="257"/>
    </row>
    <row r="246" spans="1:39" ht="4.5" customHeight="1" thickTop="1" x14ac:dyDescent="0.3">
      <c r="A246" s="14"/>
      <c r="B246" s="15"/>
      <c r="C246" s="15"/>
      <c r="D246" s="15"/>
      <c r="E246" s="15"/>
      <c r="F246" s="15"/>
      <c r="G246" s="15"/>
      <c r="AM246" s="16"/>
    </row>
    <row r="247" spans="1:39" x14ac:dyDescent="0.3">
      <c r="A247" s="17"/>
      <c r="B247" s="18" t="s">
        <v>8</v>
      </c>
      <c r="C247" s="19"/>
      <c r="D247" s="19"/>
      <c r="E247" s="19"/>
      <c r="F247" s="19"/>
      <c r="G247" s="19"/>
      <c r="H247" s="20"/>
      <c r="I247" s="258">
        <f>I167</f>
        <v>0</v>
      </c>
      <c r="J247" s="259"/>
      <c r="K247" s="259"/>
      <c r="L247" s="259"/>
      <c r="M247" s="260"/>
      <c r="O247" s="21" t="s">
        <v>9</v>
      </c>
      <c r="P247" s="19"/>
      <c r="Q247" s="19"/>
      <c r="R247" s="19"/>
      <c r="S247" s="19"/>
      <c r="T247" s="19"/>
      <c r="U247" s="19"/>
      <c r="V247" s="19"/>
      <c r="W247" s="258">
        <f>W167</f>
        <v>0</v>
      </c>
      <c r="X247" s="259"/>
      <c r="Y247" s="259"/>
      <c r="Z247" s="259"/>
      <c r="AA247" s="260"/>
      <c r="AC247" s="18" t="s">
        <v>10</v>
      </c>
      <c r="AD247" s="19"/>
      <c r="AE247" s="19"/>
      <c r="AF247" s="19"/>
      <c r="AG247" s="20"/>
      <c r="AH247" s="258">
        <f>AH167</f>
        <v>0</v>
      </c>
      <c r="AI247" s="259"/>
      <c r="AJ247" s="259"/>
      <c r="AK247" s="259"/>
      <c r="AL247" s="260"/>
      <c r="AM247" s="16"/>
    </row>
    <row r="248" spans="1:39" x14ac:dyDescent="0.3">
      <c r="A248" s="17"/>
      <c r="B248" s="22" t="s">
        <v>11</v>
      </c>
      <c r="C248" s="23"/>
      <c r="D248" s="23"/>
      <c r="E248" s="23"/>
      <c r="F248" s="23"/>
      <c r="G248" s="23"/>
      <c r="H248" s="24"/>
      <c r="I248" s="243">
        <f>I168</f>
        <v>0</v>
      </c>
      <c r="J248" s="244"/>
      <c r="K248" s="244"/>
      <c r="L248" s="244"/>
      <c r="M248" s="245"/>
      <c r="O248" s="25" t="s">
        <v>12</v>
      </c>
      <c r="P248" s="23"/>
      <c r="Q248" s="23"/>
      <c r="R248" s="23"/>
      <c r="S248" s="23"/>
      <c r="T248" s="23"/>
      <c r="U248" s="23"/>
      <c r="V248" s="23"/>
      <c r="W248" s="243">
        <f>W168</f>
        <v>0</v>
      </c>
      <c r="X248" s="244"/>
      <c r="Y248" s="244"/>
      <c r="Z248" s="244"/>
      <c r="AA248" s="245"/>
      <c r="AC248" s="22" t="s">
        <v>13</v>
      </c>
      <c r="AD248" s="23"/>
      <c r="AE248" s="23"/>
      <c r="AF248" s="23"/>
      <c r="AG248" s="24"/>
      <c r="AH248" s="243">
        <f>AH168</f>
        <v>0</v>
      </c>
      <c r="AI248" s="244"/>
      <c r="AJ248" s="244"/>
      <c r="AK248" s="244"/>
      <c r="AL248" s="245"/>
      <c r="AM248" s="16"/>
    </row>
    <row r="249" spans="1:39" x14ac:dyDescent="0.3">
      <c r="A249" s="17"/>
      <c r="B249" s="22" t="s">
        <v>14</v>
      </c>
      <c r="C249" s="23"/>
      <c r="D249" s="23"/>
      <c r="E249" s="23"/>
      <c r="F249" s="23"/>
      <c r="G249" s="23"/>
      <c r="H249" s="24"/>
      <c r="I249" s="261">
        <f>I169</f>
        <v>0</v>
      </c>
      <c r="J249" s="262"/>
      <c r="K249" s="262"/>
      <c r="L249" s="262"/>
      <c r="M249" s="263"/>
      <c r="O249" s="25" t="s">
        <v>15</v>
      </c>
      <c r="P249" s="23"/>
      <c r="Q249" s="23"/>
      <c r="R249" s="23"/>
      <c r="S249" s="23"/>
      <c r="T249" s="23"/>
      <c r="U249" s="23"/>
      <c r="V249" s="23"/>
      <c r="W249" s="261">
        <f>W169</f>
        <v>0</v>
      </c>
      <c r="X249" s="262"/>
      <c r="Y249" s="262"/>
      <c r="Z249" s="262"/>
      <c r="AA249" s="263"/>
      <c r="AC249" s="22" t="s">
        <v>16</v>
      </c>
      <c r="AD249" s="23"/>
      <c r="AE249" s="23"/>
      <c r="AF249" s="23"/>
      <c r="AG249" s="24"/>
      <c r="AH249" s="261">
        <f>AH169</f>
        <v>0</v>
      </c>
      <c r="AI249" s="262"/>
      <c r="AJ249" s="262"/>
      <c r="AK249" s="262"/>
      <c r="AL249" s="263"/>
      <c r="AM249" s="16"/>
    </row>
    <row r="250" spans="1:39" x14ac:dyDescent="0.3">
      <c r="A250" s="17"/>
      <c r="B250" s="22" t="s">
        <v>17</v>
      </c>
      <c r="C250" s="23"/>
      <c r="D250" s="23"/>
      <c r="E250" s="23"/>
      <c r="F250" s="23"/>
      <c r="G250" s="23"/>
      <c r="H250" s="24"/>
      <c r="I250" s="240">
        <f>I170</f>
        <v>0</v>
      </c>
      <c r="J250" s="241"/>
      <c r="K250" s="241"/>
      <c r="L250" s="241"/>
      <c r="M250" s="242"/>
      <c r="O250" s="25" t="s">
        <v>18</v>
      </c>
      <c r="P250" s="23"/>
      <c r="Q250" s="23"/>
      <c r="R250" s="23"/>
      <c r="S250" s="23"/>
      <c r="T250" s="23"/>
      <c r="U250" s="23"/>
      <c r="V250" s="23"/>
      <c r="W250" s="240">
        <f>W170</f>
        <v>0</v>
      </c>
      <c r="X250" s="241"/>
      <c r="Y250" s="241"/>
      <c r="Z250" s="241"/>
      <c r="AA250" s="242"/>
      <c r="AC250" s="22" t="s">
        <v>19</v>
      </c>
      <c r="AD250" s="23"/>
      <c r="AE250" s="23"/>
      <c r="AF250" s="23"/>
      <c r="AG250" s="24"/>
      <c r="AH250" s="240">
        <f>AH170</f>
        <v>0</v>
      </c>
      <c r="AI250" s="241"/>
      <c r="AJ250" s="241"/>
      <c r="AK250" s="241"/>
      <c r="AL250" s="242"/>
      <c r="AM250" s="16"/>
    </row>
    <row r="251" spans="1:39" x14ac:dyDescent="0.3">
      <c r="A251" s="17"/>
      <c r="B251" s="26" t="s">
        <v>20</v>
      </c>
      <c r="C251" s="27"/>
      <c r="D251" s="27"/>
      <c r="E251" s="27"/>
      <c r="F251" s="27"/>
      <c r="G251" s="27"/>
      <c r="H251" s="28"/>
      <c r="I251" s="246">
        <f>I171</f>
        <v>0</v>
      </c>
      <c r="J251" s="247"/>
      <c r="K251" s="247"/>
      <c r="L251" s="247"/>
      <c r="M251" s="248"/>
      <c r="O251" s="29" t="s">
        <v>21</v>
      </c>
      <c r="P251" s="27"/>
      <c r="Q251" s="27"/>
      <c r="R251" s="27"/>
      <c r="S251" s="27"/>
      <c r="T251" s="27"/>
      <c r="U251" s="27"/>
      <c r="V251" s="27"/>
      <c r="W251" s="246">
        <f>W171</f>
        <v>0</v>
      </c>
      <c r="X251" s="247"/>
      <c r="Y251" s="247"/>
      <c r="Z251" s="247"/>
      <c r="AA251" s="248"/>
      <c r="AC251" s="26" t="s">
        <v>22</v>
      </c>
      <c r="AD251" s="27"/>
      <c r="AE251" s="27"/>
      <c r="AF251" s="27"/>
      <c r="AG251" s="28"/>
      <c r="AH251" s="246">
        <f>AH171</f>
        <v>0</v>
      </c>
      <c r="AI251" s="247"/>
      <c r="AJ251" s="247"/>
      <c r="AK251" s="247"/>
      <c r="AL251" s="248"/>
      <c r="AM251" s="16"/>
    </row>
    <row r="252" spans="1:39" x14ac:dyDescent="0.3">
      <c r="A252" s="30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AC252" s="31"/>
      <c r="AD252" s="31"/>
      <c r="AE252" s="31"/>
      <c r="AF252" s="31"/>
      <c r="AG252" s="31"/>
      <c r="AH252" s="31"/>
      <c r="AI252" s="31"/>
      <c r="AJ252" s="229">
        <f>AJ392</f>
        <v>0</v>
      </c>
      <c r="AK252" s="230"/>
      <c r="AL252" s="32" t="s">
        <v>23</v>
      </c>
      <c r="AM252" s="16"/>
    </row>
    <row r="253" spans="1:39" ht="19.05" customHeight="1" x14ac:dyDescent="0.3">
      <c r="A253" s="30"/>
      <c r="B253" s="226" t="s">
        <v>70</v>
      </c>
      <c r="C253" s="221"/>
      <c r="D253" s="237" t="s">
        <v>25</v>
      </c>
      <c r="E253" s="221"/>
      <c r="F253" s="237" t="s">
        <v>25</v>
      </c>
      <c r="G253" s="221"/>
      <c r="H253" s="237" t="s">
        <v>25</v>
      </c>
      <c r="I253" s="221"/>
      <c r="J253" s="237" t="s">
        <v>25</v>
      </c>
      <c r="K253" s="226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1"/>
      <c r="AJ253" s="31"/>
      <c r="AM253" s="16"/>
    </row>
    <row r="254" spans="1:39" x14ac:dyDescent="0.3">
      <c r="A254" s="30"/>
      <c r="B254" s="227"/>
      <c r="C254" s="222" t="s">
        <v>26</v>
      </c>
      <c r="D254" s="238"/>
      <c r="E254" s="222" t="s">
        <v>26</v>
      </c>
      <c r="F254" s="238"/>
      <c r="G254" s="222" t="s">
        <v>26</v>
      </c>
      <c r="H254" s="238"/>
      <c r="I254" s="222" t="s">
        <v>26</v>
      </c>
      <c r="J254" s="238"/>
      <c r="K254" s="227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1"/>
      <c r="AJ254" s="31"/>
      <c r="AM254" s="16"/>
    </row>
    <row r="255" spans="1:39" ht="27" customHeight="1" x14ac:dyDescent="0.3">
      <c r="A255" s="30"/>
      <c r="B255" s="227"/>
      <c r="C255" s="222"/>
      <c r="D255" s="35"/>
      <c r="E255" s="222"/>
      <c r="F255" s="35"/>
      <c r="G255" s="222"/>
      <c r="H255" s="35"/>
      <c r="I255" s="222"/>
      <c r="J255" s="35"/>
      <c r="K255" s="227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1"/>
      <c r="AJ255" s="31"/>
      <c r="AM255" s="16"/>
    </row>
    <row r="256" spans="1:39" x14ac:dyDescent="0.3">
      <c r="A256" s="30"/>
      <c r="B256" s="227"/>
      <c r="C256" s="222" t="s">
        <v>26</v>
      </c>
      <c r="D256" s="222" t="s">
        <v>27</v>
      </c>
      <c r="E256" s="222" t="s">
        <v>26</v>
      </c>
      <c r="F256" s="222" t="s">
        <v>27</v>
      </c>
      <c r="G256" s="222" t="s">
        <v>26</v>
      </c>
      <c r="H256" s="222" t="s">
        <v>27</v>
      </c>
      <c r="I256" s="222" t="s">
        <v>26</v>
      </c>
      <c r="J256" s="222" t="s">
        <v>27</v>
      </c>
      <c r="K256" s="227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1"/>
      <c r="AJ256" s="31"/>
      <c r="AM256" s="16"/>
    </row>
    <row r="257" spans="1:39" ht="27" customHeight="1" x14ac:dyDescent="0.3">
      <c r="A257" s="30"/>
      <c r="B257" s="227"/>
      <c r="C257" s="222"/>
      <c r="D257" s="224"/>
      <c r="E257" s="222"/>
      <c r="F257" s="224"/>
      <c r="G257" s="222"/>
      <c r="H257" s="224"/>
      <c r="I257" s="222"/>
      <c r="J257" s="224"/>
      <c r="K257" s="227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1"/>
      <c r="AJ257" s="31"/>
      <c r="AM257" s="16"/>
    </row>
    <row r="258" spans="1:39" ht="15" customHeight="1" x14ac:dyDescent="0.3">
      <c r="A258" s="30"/>
      <c r="B258" s="228"/>
      <c r="C258" s="205" t="s">
        <v>30</v>
      </c>
      <c r="D258" s="223" t="s">
        <v>29</v>
      </c>
      <c r="E258" s="205" t="s">
        <v>30</v>
      </c>
      <c r="F258" s="223" t="s">
        <v>29</v>
      </c>
      <c r="G258" s="205" t="s">
        <v>30</v>
      </c>
      <c r="H258" s="223" t="s">
        <v>29</v>
      </c>
      <c r="I258" s="205" t="s">
        <v>30</v>
      </c>
      <c r="J258" s="223" t="s">
        <v>29</v>
      </c>
      <c r="K258" s="228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J258" s="229"/>
      <c r="AK258" s="230"/>
      <c r="AL258" s="32" t="s">
        <v>23</v>
      </c>
      <c r="AM258" s="16"/>
    </row>
    <row r="259" spans="1:39" ht="19.05" customHeight="1" x14ac:dyDescent="0.3">
      <c r="A259" s="30"/>
      <c r="B259" s="226" t="s">
        <v>71</v>
      </c>
      <c r="C259" s="221"/>
      <c r="D259" s="237" t="s">
        <v>25</v>
      </c>
      <c r="E259" s="221"/>
      <c r="F259" s="237" t="s">
        <v>25</v>
      </c>
      <c r="G259" s="221"/>
      <c r="H259" s="237" t="s">
        <v>25</v>
      </c>
      <c r="I259" s="221"/>
      <c r="J259" s="237" t="s">
        <v>25</v>
      </c>
      <c r="K259" s="226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1"/>
      <c r="AJ259" s="31"/>
      <c r="AM259" s="16"/>
    </row>
    <row r="260" spans="1:39" x14ac:dyDescent="0.3">
      <c r="A260" s="30"/>
      <c r="B260" s="227"/>
      <c r="C260" s="222" t="s">
        <v>26</v>
      </c>
      <c r="D260" s="238"/>
      <c r="E260" s="222" t="s">
        <v>26</v>
      </c>
      <c r="F260" s="238"/>
      <c r="G260" s="222" t="s">
        <v>26</v>
      </c>
      <c r="H260" s="238"/>
      <c r="I260" s="222" t="s">
        <v>26</v>
      </c>
      <c r="J260" s="238"/>
      <c r="K260" s="227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1"/>
      <c r="AJ260" s="31"/>
      <c r="AM260" s="16"/>
    </row>
    <row r="261" spans="1:39" ht="27" customHeight="1" x14ac:dyDescent="0.3">
      <c r="A261" s="30"/>
      <c r="B261" s="227"/>
      <c r="C261" s="222"/>
      <c r="D261" s="35"/>
      <c r="E261" s="222"/>
      <c r="F261" s="35"/>
      <c r="G261" s="222"/>
      <c r="H261" s="35"/>
      <c r="I261" s="222"/>
      <c r="J261" s="35"/>
      <c r="K261" s="227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1"/>
      <c r="AJ261" s="31"/>
      <c r="AM261" s="16"/>
    </row>
    <row r="262" spans="1:39" x14ac:dyDescent="0.3">
      <c r="A262" s="30"/>
      <c r="B262" s="227"/>
      <c r="C262" s="222" t="s">
        <v>26</v>
      </c>
      <c r="D262" s="222" t="s">
        <v>27</v>
      </c>
      <c r="E262" s="222" t="s">
        <v>26</v>
      </c>
      <c r="F262" s="222" t="s">
        <v>27</v>
      </c>
      <c r="G262" s="222" t="s">
        <v>26</v>
      </c>
      <c r="H262" s="222" t="s">
        <v>27</v>
      </c>
      <c r="I262" s="222" t="s">
        <v>26</v>
      </c>
      <c r="J262" s="222" t="s">
        <v>27</v>
      </c>
      <c r="K262" s="227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1"/>
      <c r="AJ262" s="31"/>
      <c r="AM262" s="16"/>
    </row>
    <row r="263" spans="1:39" ht="27" customHeight="1" x14ac:dyDescent="0.3">
      <c r="A263" s="30"/>
      <c r="B263" s="227"/>
      <c r="C263" s="222"/>
      <c r="D263" s="224"/>
      <c r="E263" s="222"/>
      <c r="F263" s="224"/>
      <c r="G263" s="222"/>
      <c r="H263" s="224"/>
      <c r="I263" s="222"/>
      <c r="J263" s="224"/>
      <c r="K263" s="227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1"/>
      <c r="AJ263" s="31"/>
      <c r="AM263" s="16"/>
    </row>
    <row r="264" spans="1:39" ht="15" customHeight="1" x14ac:dyDescent="0.3">
      <c r="A264" s="30"/>
      <c r="B264" s="228"/>
      <c r="C264" s="205" t="s">
        <v>30</v>
      </c>
      <c r="D264" s="223" t="s">
        <v>29</v>
      </c>
      <c r="E264" s="205" t="s">
        <v>30</v>
      </c>
      <c r="F264" s="223" t="s">
        <v>29</v>
      </c>
      <c r="G264" s="205" t="s">
        <v>30</v>
      </c>
      <c r="H264" s="223" t="s">
        <v>29</v>
      </c>
      <c r="I264" s="205" t="s">
        <v>30</v>
      </c>
      <c r="J264" s="223" t="s">
        <v>29</v>
      </c>
      <c r="K264" s="228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J264" s="229"/>
      <c r="AK264" s="230"/>
      <c r="AL264" s="32" t="s">
        <v>23</v>
      </c>
      <c r="AM264" s="16"/>
    </row>
    <row r="265" spans="1:39" ht="20.100000000000001" customHeight="1" x14ac:dyDescent="0.3">
      <c r="A265" s="30"/>
      <c r="B265" s="226" t="s">
        <v>72</v>
      </c>
      <c r="C265" s="221"/>
      <c r="D265" s="237" t="s">
        <v>25</v>
      </c>
      <c r="E265" s="221"/>
      <c r="F265" s="237" t="s">
        <v>25</v>
      </c>
      <c r="G265" s="221"/>
      <c r="H265" s="237" t="s">
        <v>25</v>
      </c>
      <c r="I265" s="221"/>
      <c r="J265" s="237" t="s">
        <v>25</v>
      </c>
      <c r="K265" s="226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1"/>
      <c r="AJ265" s="31"/>
      <c r="AM265" s="16"/>
    </row>
    <row r="266" spans="1:39" x14ac:dyDescent="0.3">
      <c r="A266" s="30"/>
      <c r="B266" s="227"/>
      <c r="C266" s="222" t="s">
        <v>26</v>
      </c>
      <c r="D266" s="238"/>
      <c r="E266" s="222" t="s">
        <v>26</v>
      </c>
      <c r="F266" s="238"/>
      <c r="G266" s="222" t="s">
        <v>26</v>
      </c>
      <c r="H266" s="238"/>
      <c r="I266" s="222" t="s">
        <v>26</v>
      </c>
      <c r="J266" s="238"/>
      <c r="K266" s="227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1"/>
      <c r="AJ266" s="31"/>
      <c r="AM266" s="16"/>
    </row>
    <row r="267" spans="1:39" ht="27" customHeight="1" x14ac:dyDescent="0.3">
      <c r="A267" s="30"/>
      <c r="B267" s="227"/>
      <c r="C267" s="222"/>
      <c r="D267" s="35"/>
      <c r="E267" s="222"/>
      <c r="F267" s="35"/>
      <c r="G267" s="222"/>
      <c r="H267" s="35"/>
      <c r="I267" s="222"/>
      <c r="J267" s="35"/>
      <c r="K267" s="227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1"/>
      <c r="AJ267" s="31"/>
      <c r="AM267" s="16"/>
    </row>
    <row r="268" spans="1:39" x14ac:dyDescent="0.3">
      <c r="A268" s="30"/>
      <c r="B268" s="227"/>
      <c r="C268" s="222" t="s">
        <v>26</v>
      </c>
      <c r="D268" s="222" t="s">
        <v>27</v>
      </c>
      <c r="E268" s="222" t="s">
        <v>26</v>
      </c>
      <c r="F268" s="222" t="s">
        <v>27</v>
      </c>
      <c r="G268" s="222" t="s">
        <v>26</v>
      </c>
      <c r="H268" s="222" t="s">
        <v>27</v>
      </c>
      <c r="I268" s="222" t="s">
        <v>26</v>
      </c>
      <c r="J268" s="222" t="s">
        <v>27</v>
      </c>
      <c r="K268" s="227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1"/>
      <c r="AJ268" s="31"/>
      <c r="AM268" s="16"/>
    </row>
    <row r="269" spans="1:39" ht="27" customHeight="1" x14ac:dyDescent="0.3">
      <c r="A269" s="30"/>
      <c r="B269" s="227"/>
      <c r="C269" s="222"/>
      <c r="D269" s="224"/>
      <c r="E269" s="222"/>
      <c r="F269" s="224"/>
      <c r="G269" s="222"/>
      <c r="H269" s="224"/>
      <c r="I269" s="222"/>
      <c r="J269" s="224"/>
      <c r="K269" s="227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1"/>
      <c r="AJ269" s="31"/>
      <c r="AM269" s="16"/>
    </row>
    <row r="270" spans="1:39" ht="15" customHeight="1" x14ac:dyDescent="0.3">
      <c r="A270" s="30"/>
      <c r="B270" s="228"/>
      <c r="C270" s="205" t="s">
        <v>30</v>
      </c>
      <c r="D270" s="223" t="s">
        <v>29</v>
      </c>
      <c r="E270" s="205" t="s">
        <v>30</v>
      </c>
      <c r="F270" s="223" t="s">
        <v>29</v>
      </c>
      <c r="G270" s="205" t="s">
        <v>30</v>
      </c>
      <c r="H270" s="223" t="s">
        <v>29</v>
      </c>
      <c r="I270" s="205" t="s">
        <v>30</v>
      </c>
      <c r="J270" s="223" t="s">
        <v>29</v>
      </c>
      <c r="K270" s="228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J270" s="229"/>
      <c r="AK270" s="230"/>
      <c r="AL270" s="32" t="s">
        <v>23</v>
      </c>
      <c r="AM270" s="16"/>
    </row>
    <row r="271" spans="1:39" ht="19.05" customHeight="1" x14ac:dyDescent="0.3">
      <c r="A271" s="30"/>
      <c r="B271" s="226" t="s">
        <v>73</v>
      </c>
      <c r="C271" s="221"/>
      <c r="D271" s="237" t="s">
        <v>25</v>
      </c>
      <c r="E271" s="221"/>
      <c r="F271" s="237" t="s">
        <v>25</v>
      </c>
      <c r="G271" s="221"/>
      <c r="H271" s="237" t="s">
        <v>25</v>
      </c>
      <c r="I271" s="221"/>
      <c r="J271" s="237" t="s">
        <v>25</v>
      </c>
      <c r="K271" s="226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1"/>
      <c r="AJ271" s="31"/>
      <c r="AM271" s="16"/>
    </row>
    <row r="272" spans="1:39" x14ac:dyDescent="0.3">
      <c r="A272" s="30"/>
      <c r="B272" s="227"/>
      <c r="C272" s="222" t="s">
        <v>26</v>
      </c>
      <c r="D272" s="238"/>
      <c r="E272" s="222" t="s">
        <v>26</v>
      </c>
      <c r="F272" s="238"/>
      <c r="G272" s="222" t="s">
        <v>26</v>
      </c>
      <c r="H272" s="238"/>
      <c r="I272" s="222" t="s">
        <v>26</v>
      </c>
      <c r="J272" s="238"/>
      <c r="K272" s="227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1"/>
      <c r="AJ272" s="31"/>
      <c r="AM272" s="16"/>
    </row>
    <row r="273" spans="1:39" ht="27" customHeight="1" x14ac:dyDescent="0.3">
      <c r="A273" s="30"/>
      <c r="B273" s="227"/>
      <c r="C273" s="222"/>
      <c r="D273" s="35"/>
      <c r="E273" s="222"/>
      <c r="F273" s="35"/>
      <c r="G273" s="222"/>
      <c r="H273" s="35"/>
      <c r="I273" s="222"/>
      <c r="J273" s="35"/>
      <c r="K273" s="227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1"/>
      <c r="AJ273" s="31"/>
      <c r="AM273" s="16"/>
    </row>
    <row r="274" spans="1:39" x14ac:dyDescent="0.3">
      <c r="A274" s="30"/>
      <c r="B274" s="227"/>
      <c r="C274" s="222" t="s">
        <v>26</v>
      </c>
      <c r="D274" s="222" t="s">
        <v>27</v>
      </c>
      <c r="E274" s="222" t="s">
        <v>26</v>
      </c>
      <c r="F274" s="222" t="s">
        <v>27</v>
      </c>
      <c r="G274" s="222" t="s">
        <v>26</v>
      </c>
      <c r="H274" s="222" t="s">
        <v>27</v>
      </c>
      <c r="I274" s="222" t="s">
        <v>26</v>
      </c>
      <c r="J274" s="222" t="s">
        <v>27</v>
      </c>
      <c r="K274" s="227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1"/>
      <c r="AJ274" s="31"/>
      <c r="AM274" s="16"/>
    </row>
    <row r="275" spans="1:39" ht="27" customHeight="1" x14ac:dyDescent="0.3">
      <c r="A275" s="30"/>
      <c r="B275" s="227"/>
      <c r="C275" s="222"/>
      <c r="D275" s="224"/>
      <c r="E275" s="222"/>
      <c r="F275" s="224"/>
      <c r="G275" s="222"/>
      <c r="H275" s="224"/>
      <c r="I275" s="222"/>
      <c r="J275" s="224"/>
      <c r="K275" s="227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1"/>
      <c r="AJ275" s="31"/>
      <c r="AM275" s="16"/>
    </row>
    <row r="276" spans="1:39" ht="15" customHeight="1" x14ac:dyDescent="0.3">
      <c r="A276" s="30"/>
      <c r="B276" s="228"/>
      <c r="C276" s="205" t="s">
        <v>30</v>
      </c>
      <c r="D276" s="223" t="s">
        <v>29</v>
      </c>
      <c r="E276" s="205" t="s">
        <v>30</v>
      </c>
      <c r="F276" s="223" t="s">
        <v>29</v>
      </c>
      <c r="G276" s="205" t="s">
        <v>30</v>
      </c>
      <c r="H276" s="223" t="s">
        <v>29</v>
      </c>
      <c r="I276" s="205" t="s">
        <v>30</v>
      </c>
      <c r="J276" s="223" t="s">
        <v>29</v>
      </c>
      <c r="K276" s="228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J276" s="229"/>
      <c r="AK276" s="230"/>
      <c r="AL276" s="32" t="s">
        <v>23</v>
      </c>
      <c r="AM276" s="16"/>
    </row>
    <row r="277" spans="1:39" ht="19.05" customHeight="1" x14ac:dyDescent="0.3">
      <c r="A277" s="30"/>
      <c r="B277" s="226" t="s">
        <v>74</v>
      </c>
      <c r="C277" s="221"/>
      <c r="D277" s="237" t="s">
        <v>25</v>
      </c>
      <c r="E277" s="221"/>
      <c r="F277" s="237" t="s">
        <v>25</v>
      </c>
      <c r="G277" s="221"/>
      <c r="H277" s="237" t="s">
        <v>25</v>
      </c>
      <c r="I277" s="221"/>
      <c r="J277" s="237" t="s">
        <v>25</v>
      </c>
      <c r="K277" s="226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1"/>
      <c r="AJ277" s="31"/>
      <c r="AM277" s="16"/>
    </row>
    <row r="278" spans="1:39" x14ac:dyDescent="0.3">
      <c r="A278" s="30"/>
      <c r="B278" s="227"/>
      <c r="C278" s="222" t="s">
        <v>26</v>
      </c>
      <c r="D278" s="238"/>
      <c r="E278" s="222" t="s">
        <v>26</v>
      </c>
      <c r="F278" s="238"/>
      <c r="G278" s="222" t="s">
        <v>26</v>
      </c>
      <c r="H278" s="238"/>
      <c r="I278" s="222" t="s">
        <v>26</v>
      </c>
      <c r="J278" s="238"/>
      <c r="K278" s="227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1"/>
      <c r="AJ278" s="31"/>
      <c r="AM278" s="16"/>
    </row>
    <row r="279" spans="1:39" ht="27" customHeight="1" x14ac:dyDescent="0.3">
      <c r="A279" s="30"/>
      <c r="B279" s="227"/>
      <c r="C279" s="222"/>
      <c r="D279" s="35"/>
      <c r="E279" s="222"/>
      <c r="F279" s="35"/>
      <c r="G279" s="222"/>
      <c r="H279" s="35"/>
      <c r="I279" s="222"/>
      <c r="J279" s="35"/>
      <c r="K279" s="227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1"/>
      <c r="AJ279" s="31"/>
      <c r="AM279" s="16"/>
    </row>
    <row r="280" spans="1:39" x14ac:dyDescent="0.3">
      <c r="A280" s="30"/>
      <c r="B280" s="227"/>
      <c r="C280" s="222" t="s">
        <v>26</v>
      </c>
      <c r="D280" s="222" t="s">
        <v>27</v>
      </c>
      <c r="E280" s="222" t="s">
        <v>26</v>
      </c>
      <c r="F280" s="222" t="s">
        <v>27</v>
      </c>
      <c r="G280" s="222" t="s">
        <v>26</v>
      </c>
      <c r="H280" s="222" t="s">
        <v>27</v>
      </c>
      <c r="I280" s="222" t="s">
        <v>26</v>
      </c>
      <c r="J280" s="222" t="s">
        <v>27</v>
      </c>
      <c r="K280" s="227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1"/>
      <c r="AJ280" s="31"/>
      <c r="AM280" s="16"/>
    </row>
    <row r="281" spans="1:39" ht="27" customHeight="1" x14ac:dyDescent="0.3">
      <c r="A281" s="30"/>
      <c r="B281" s="227"/>
      <c r="C281" s="222"/>
      <c r="D281" s="224"/>
      <c r="E281" s="222"/>
      <c r="F281" s="224"/>
      <c r="G281" s="222"/>
      <c r="H281" s="224"/>
      <c r="I281" s="222"/>
      <c r="J281" s="224"/>
      <c r="K281" s="227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1"/>
      <c r="AJ281" s="31"/>
      <c r="AM281" s="16"/>
    </row>
    <row r="282" spans="1:39" ht="15" customHeight="1" x14ac:dyDescent="0.3">
      <c r="A282" s="30"/>
      <c r="B282" s="228"/>
      <c r="C282" s="205" t="s">
        <v>30</v>
      </c>
      <c r="D282" s="223" t="s">
        <v>29</v>
      </c>
      <c r="E282" s="205" t="s">
        <v>30</v>
      </c>
      <c r="F282" s="223" t="s">
        <v>29</v>
      </c>
      <c r="G282" s="205" t="s">
        <v>30</v>
      </c>
      <c r="H282" s="223" t="s">
        <v>29</v>
      </c>
      <c r="I282" s="205" t="s">
        <v>30</v>
      </c>
      <c r="J282" s="223" t="s">
        <v>29</v>
      </c>
      <c r="K282" s="228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J282" s="229"/>
      <c r="AK282" s="230"/>
      <c r="AL282" s="32" t="s">
        <v>23</v>
      </c>
      <c r="AM282" s="16"/>
    </row>
    <row r="283" spans="1:39" ht="19.05" customHeight="1" x14ac:dyDescent="0.3">
      <c r="A283" s="30"/>
      <c r="B283" s="226" t="s">
        <v>75</v>
      </c>
      <c r="C283" s="221"/>
      <c r="D283" s="237" t="s">
        <v>25</v>
      </c>
      <c r="E283" s="221"/>
      <c r="F283" s="237" t="s">
        <v>25</v>
      </c>
      <c r="G283" s="221"/>
      <c r="H283" s="237" t="s">
        <v>25</v>
      </c>
      <c r="I283" s="221"/>
      <c r="J283" s="237" t="s">
        <v>25</v>
      </c>
      <c r="K283" s="226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1"/>
      <c r="AJ283" s="31"/>
      <c r="AM283" s="16"/>
    </row>
    <row r="284" spans="1:39" x14ac:dyDescent="0.3">
      <c r="A284" s="30"/>
      <c r="B284" s="227"/>
      <c r="C284" s="222" t="s">
        <v>26</v>
      </c>
      <c r="D284" s="238"/>
      <c r="E284" s="222" t="s">
        <v>26</v>
      </c>
      <c r="F284" s="238"/>
      <c r="G284" s="222" t="s">
        <v>26</v>
      </c>
      <c r="H284" s="238"/>
      <c r="I284" s="222" t="s">
        <v>26</v>
      </c>
      <c r="J284" s="238"/>
      <c r="K284" s="227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1"/>
      <c r="AJ284" s="31"/>
      <c r="AM284" s="16"/>
    </row>
    <row r="285" spans="1:39" ht="27" customHeight="1" x14ac:dyDescent="0.3">
      <c r="A285" s="30"/>
      <c r="B285" s="227"/>
      <c r="C285" s="222"/>
      <c r="D285" s="35"/>
      <c r="E285" s="222"/>
      <c r="F285" s="35"/>
      <c r="G285" s="222"/>
      <c r="H285" s="35"/>
      <c r="I285" s="222"/>
      <c r="J285" s="35"/>
      <c r="K285" s="227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1"/>
      <c r="AJ285" s="31"/>
      <c r="AM285" s="16"/>
    </row>
    <row r="286" spans="1:39" ht="15" customHeight="1" x14ac:dyDescent="0.3">
      <c r="A286" s="30"/>
      <c r="B286" s="227"/>
      <c r="C286" s="222" t="s">
        <v>26</v>
      </c>
      <c r="D286" s="222" t="s">
        <v>27</v>
      </c>
      <c r="E286" s="222" t="s">
        <v>26</v>
      </c>
      <c r="F286" s="222" t="s">
        <v>27</v>
      </c>
      <c r="G286" s="222" t="s">
        <v>26</v>
      </c>
      <c r="H286" s="222" t="s">
        <v>27</v>
      </c>
      <c r="I286" s="222" t="s">
        <v>26</v>
      </c>
      <c r="J286" s="222" t="s">
        <v>27</v>
      </c>
      <c r="K286" s="227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1"/>
      <c r="AJ286" s="31"/>
      <c r="AM286" s="16"/>
    </row>
    <row r="287" spans="1:39" ht="27" customHeight="1" x14ac:dyDescent="0.3">
      <c r="A287" s="30"/>
      <c r="B287" s="227"/>
      <c r="C287" s="222"/>
      <c r="D287" s="224"/>
      <c r="E287" s="222"/>
      <c r="F287" s="224"/>
      <c r="G287" s="222"/>
      <c r="H287" s="224"/>
      <c r="I287" s="222"/>
      <c r="J287" s="224"/>
      <c r="K287" s="227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1"/>
      <c r="AJ287" s="31"/>
      <c r="AM287" s="16"/>
    </row>
    <row r="288" spans="1:39" ht="15" customHeight="1" x14ac:dyDescent="0.3">
      <c r="A288" s="30"/>
      <c r="B288" s="228"/>
      <c r="C288" s="205" t="s">
        <v>30</v>
      </c>
      <c r="D288" s="223" t="s">
        <v>29</v>
      </c>
      <c r="E288" s="205" t="s">
        <v>30</v>
      </c>
      <c r="F288" s="223" t="s">
        <v>29</v>
      </c>
      <c r="G288" s="205" t="s">
        <v>30</v>
      </c>
      <c r="H288" s="223" t="s">
        <v>29</v>
      </c>
      <c r="I288" s="205" t="s">
        <v>30</v>
      </c>
      <c r="J288" s="223" t="s">
        <v>29</v>
      </c>
      <c r="K288" s="228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J288" s="229"/>
      <c r="AK288" s="230"/>
      <c r="AL288" s="32" t="s">
        <v>23</v>
      </c>
      <c r="AM288" s="16"/>
    </row>
    <row r="289" spans="1:39" ht="19.05" customHeight="1" x14ac:dyDescent="0.3">
      <c r="A289" s="30"/>
      <c r="B289" s="226" t="s">
        <v>76</v>
      </c>
      <c r="C289" s="221"/>
      <c r="D289" s="237" t="s">
        <v>25</v>
      </c>
      <c r="E289" s="221"/>
      <c r="F289" s="237" t="s">
        <v>25</v>
      </c>
      <c r="G289" s="221"/>
      <c r="H289" s="237" t="s">
        <v>25</v>
      </c>
      <c r="I289" s="221"/>
      <c r="J289" s="237" t="s">
        <v>25</v>
      </c>
      <c r="K289" s="226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1"/>
      <c r="AJ289" s="31"/>
      <c r="AM289" s="16"/>
    </row>
    <row r="290" spans="1:39" x14ac:dyDescent="0.3">
      <c r="A290" s="30"/>
      <c r="B290" s="227"/>
      <c r="C290" s="222" t="s">
        <v>26</v>
      </c>
      <c r="D290" s="238"/>
      <c r="E290" s="222" t="s">
        <v>26</v>
      </c>
      <c r="F290" s="238"/>
      <c r="G290" s="222" t="s">
        <v>26</v>
      </c>
      <c r="H290" s="238"/>
      <c r="I290" s="222" t="s">
        <v>26</v>
      </c>
      <c r="J290" s="238"/>
      <c r="K290" s="227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1"/>
      <c r="AJ290" s="31"/>
      <c r="AM290" s="16"/>
    </row>
    <row r="291" spans="1:39" ht="27" customHeight="1" x14ac:dyDescent="0.3">
      <c r="A291" s="30"/>
      <c r="B291" s="227"/>
      <c r="C291" s="222"/>
      <c r="D291" s="35"/>
      <c r="E291" s="222"/>
      <c r="F291" s="35"/>
      <c r="G291" s="222"/>
      <c r="H291" s="35"/>
      <c r="I291" s="222"/>
      <c r="J291" s="35"/>
      <c r="K291" s="227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1"/>
      <c r="AJ291" s="31"/>
      <c r="AM291" s="16"/>
    </row>
    <row r="292" spans="1:39" ht="15" customHeight="1" x14ac:dyDescent="0.3">
      <c r="A292" s="30"/>
      <c r="B292" s="227"/>
      <c r="C292" s="222" t="s">
        <v>26</v>
      </c>
      <c r="D292" s="222" t="s">
        <v>27</v>
      </c>
      <c r="E292" s="222" t="s">
        <v>26</v>
      </c>
      <c r="F292" s="222" t="s">
        <v>27</v>
      </c>
      <c r="G292" s="222" t="s">
        <v>26</v>
      </c>
      <c r="H292" s="222" t="s">
        <v>27</v>
      </c>
      <c r="I292" s="222" t="s">
        <v>26</v>
      </c>
      <c r="J292" s="222" t="s">
        <v>27</v>
      </c>
      <c r="K292" s="227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1"/>
      <c r="AJ292" s="31"/>
      <c r="AM292" s="16"/>
    </row>
    <row r="293" spans="1:39" ht="27" customHeight="1" x14ac:dyDescent="0.3">
      <c r="A293" s="30"/>
      <c r="B293" s="227"/>
      <c r="C293" s="222"/>
      <c r="D293" s="224"/>
      <c r="E293" s="222"/>
      <c r="F293" s="224"/>
      <c r="G293" s="222"/>
      <c r="H293" s="224"/>
      <c r="I293" s="222"/>
      <c r="J293" s="224"/>
      <c r="K293" s="227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1"/>
      <c r="AJ293" s="31"/>
      <c r="AM293" s="16"/>
    </row>
    <row r="294" spans="1:39" ht="15" customHeight="1" x14ac:dyDescent="0.3">
      <c r="A294" s="30"/>
      <c r="B294" s="228"/>
      <c r="C294" s="205" t="s">
        <v>30</v>
      </c>
      <c r="D294" s="223" t="s">
        <v>29</v>
      </c>
      <c r="E294" s="205" t="s">
        <v>30</v>
      </c>
      <c r="F294" s="223" t="s">
        <v>29</v>
      </c>
      <c r="G294" s="205" t="s">
        <v>30</v>
      </c>
      <c r="H294" s="223" t="s">
        <v>29</v>
      </c>
      <c r="I294" s="205" t="s">
        <v>30</v>
      </c>
      <c r="J294" s="223" t="s">
        <v>29</v>
      </c>
      <c r="K294" s="228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J294" s="229"/>
      <c r="AK294" s="230"/>
      <c r="AL294" s="32" t="s">
        <v>23</v>
      </c>
      <c r="AM294" s="16"/>
    </row>
    <row r="295" spans="1:39" ht="19.05" customHeight="1" x14ac:dyDescent="0.3">
      <c r="A295" s="30"/>
      <c r="B295" s="226" t="s">
        <v>77</v>
      </c>
      <c r="C295" s="221"/>
      <c r="D295" s="237" t="s">
        <v>25</v>
      </c>
      <c r="E295" s="221"/>
      <c r="F295" s="237" t="s">
        <v>25</v>
      </c>
      <c r="G295" s="221"/>
      <c r="H295" s="237" t="s">
        <v>25</v>
      </c>
      <c r="I295" s="221"/>
      <c r="J295" s="237" t="s">
        <v>25</v>
      </c>
      <c r="K295" s="226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1"/>
      <c r="AJ295" s="31"/>
      <c r="AM295" s="16"/>
    </row>
    <row r="296" spans="1:39" ht="15" customHeight="1" x14ac:dyDescent="0.3">
      <c r="A296" s="30"/>
      <c r="B296" s="227"/>
      <c r="C296" s="222" t="s">
        <v>26</v>
      </c>
      <c r="D296" s="238"/>
      <c r="E296" s="222" t="s">
        <v>26</v>
      </c>
      <c r="F296" s="238"/>
      <c r="G296" s="222" t="s">
        <v>26</v>
      </c>
      <c r="H296" s="238"/>
      <c r="I296" s="222" t="s">
        <v>26</v>
      </c>
      <c r="J296" s="238"/>
      <c r="K296" s="227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1"/>
      <c r="AJ296" s="31"/>
      <c r="AM296" s="16"/>
    </row>
    <row r="297" spans="1:39" ht="27" customHeight="1" x14ac:dyDescent="0.3">
      <c r="A297" s="30"/>
      <c r="B297" s="227"/>
      <c r="C297" s="222"/>
      <c r="D297" s="35"/>
      <c r="E297" s="222"/>
      <c r="F297" s="35"/>
      <c r="G297" s="222"/>
      <c r="H297" s="35"/>
      <c r="I297" s="222"/>
      <c r="J297" s="35"/>
      <c r="K297" s="227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1"/>
      <c r="AJ297" s="31"/>
      <c r="AM297" s="16"/>
    </row>
    <row r="298" spans="1:39" ht="15" customHeight="1" x14ac:dyDescent="0.3">
      <c r="A298" s="30"/>
      <c r="B298" s="227"/>
      <c r="C298" s="222" t="s">
        <v>26</v>
      </c>
      <c r="D298" s="222" t="s">
        <v>27</v>
      </c>
      <c r="E298" s="222" t="s">
        <v>26</v>
      </c>
      <c r="F298" s="222" t="s">
        <v>27</v>
      </c>
      <c r="G298" s="222" t="s">
        <v>26</v>
      </c>
      <c r="H298" s="222" t="s">
        <v>27</v>
      </c>
      <c r="I298" s="222" t="s">
        <v>26</v>
      </c>
      <c r="J298" s="222" t="s">
        <v>27</v>
      </c>
      <c r="K298" s="227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1"/>
      <c r="AJ298" s="31"/>
      <c r="AM298" s="16"/>
    </row>
    <row r="299" spans="1:39" ht="27" customHeight="1" x14ac:dyDescent="0.3">
      <c r="A299" s="30"/>
      <c r="B299" s="227"/>
      <c r="C299" s="222"/>
      <c r="D299" s="224"/>
      <c r="E299" s="222"/>
      <c r="F299" s="224"/>
      <c r="G299" s="222"/>
      <c r="H299" s="224"/>
      <c r="I299" s="222"/>
      <c r="J299" s="224"/>
      <c r="K299" s="227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1"/>
      <c r="AJ299" s="31"/>
      <c r="AM299" s="16"/>
    </row>
    <row r="300" spans="1:39" ht="15" customHeight="1" x14ac:dyDescent="0.3">
      <c r="A300" s="30"/>
      <c r="B300" s="228"/>
      <c r="C300" s="205" t="s">
        <v>30</v>
      </c>
      <c r="D300" s="223" t="s">
        <v>29</v>
      </c>
      <c r="E300" s="205" t="s">
        <v>30</v>
      </c>
      <c r="F300" s="223" t="s">
        <v>29</v>
      </c>
      <c r="G300" s="205" t="s">
        <v>30</v>
      </c>
      <c r="H300" s="223" t="s">
        <v>29</v>
      </c>
      <c r="I300" s="205" t="s">
        <v>30</v>
      </c>
      <c r="J300" s="223" t="s">
        <v>29</v>
      </c>
      <c r="K300" s="228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J300" s="229"/>
      <c r="AK300" s="230"/>
      <c r="AL300" s="32" t="s">
        <v>23</v>
      </c>
      <c r="AM300" s="16"/>
    </row>
    <row r="301" spans="1:39" ht="19.05" customHeight="1" x14ac:dyDescent="0.3">
      <c r="A301" s="30"/>
      <c r="B301" s="226" t="s">
        <v>78</v>
      </c>
      <c r="C301" s="221"/>
      <c r="D301" s="237" t="s">
        <v>25</v>
      </c>
      <c r="E301" s="221"/>
      <c r="F301" s="237" t="s">
        <v>25</v>
      </c>
      <c r="G301" s="221"/>
      <c r="H301" s="237" t="s">
        <v>25</v>
      </c>
      <c r="I301" s="221"/>
      <c r="J301" s="237" t="s">
        <v>25</v>
      </c>
      <c r="K301" s="226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1"/>
      <c r="AJ301" s="31"/>
      <c r="AM301" s="16"/>
    </row>
    <row r="302" spans="1:39" ht="15" customHeight="1" x14ac:dyDescent="0.3">
      <c r="A302" s="30"/>
      <c r="B302" s="227"/>
      <c r="C302" s="222" t="s">
        <v>26</v>
      </c>
      <c r="D302" s="238"/>
      <c r="E302" s="222" t="s">
        <v>26</v>
      </c>
      <c r="F302" s="238"/>
      <c r="G302" s="222" t="s">
        <v>26</v>
      </c>
      <c r="H302" s="238"/>
      <c r="I302" s="222" t="s">
        <v>26</v>
      </c>
      <c r="J302" s="238"/>
      <c r="K302" s="227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1"/>
      <c r="AJ302" s="31"/>
      <c r="AM302" s="16"/>
    </row>
    <row r="303" spans="1:39" ht="27" customHeight="1" x14ac:dyDescent="0.3">
      <c r="A303" s="30"/>
      <c r="B303" s="227"/>
      <c r="C303" s="222"/>
      <c r="D303" s="35"/>
      <c r="E303" s="222"/>
      <c r="F303" s="35"/>
      <c r="G303" s="222"/>
      <c r="H303" s="35"/>
      <c r="I303" s="222"/>
      <c r="J303" s="35"/>
      <c r="K303" s="227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1"/>
      <c r="AJ303" s="31"/>
      <c r="AM303" s="16"/>
    </row>
    <row r="304" spans="1:39" ht="15" customHeight="1" x14ac:dyDescent="0.3">
      <c r="A304" s="30"/>
      <c r="B304" s="227"/>
      <c r="C304" s="222" t="s">
        <v>26</v>
      </c>
      <c r="D304" s="222" t="s">
        <v>27</v>
      </c>
      <c r="E304" s="222" t="s">
        <v>26</v>
      </c>
      <c r="F304" s="222" t="s">
        <v>27</v>
      </c>
      <c r="G304" s="222" t="s">
        <v>26</v>
      </c>
      <c r="H304" s="222" t="s">
        <v>27</v>
      </c>
      <c r="I304" s="222" t="s">
        <v>26</v>
      </c>
      <c r="J304" s="222" t="s">
        <v>27</v>
      </c>
      <c r="K304" s="227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1"/>
      <c r="AJ304" s="31"/>
      <c r="AM304" s="16"/>
    </row>
    <row r="305" spans="1:39" ht="27" customHeight="1" x14ac:dyDescent="0.3">
      <c r="A305" s="30"/>
      <c r="B305" s="227"/>
      <c r="C305" s="222"/>
      <c r="D305" s="224"/>
      <c r="E305" s="222"/>
      <c r="F305" s="224"/>
      <c r="G305" s="222"/>
      <c r="H305" s="224"/>
      <c r="I305" s="222"/>
      <c r="J305" s="224"/>
      <c r="K305" s="227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1"/>
      <c r="AJ305" s="31"/>
      <c r="AM305" s="16"/>
    </row>
    <row r="306" spans="1:39" ht="15" customHeight="1" x14ac:dyDescent="0.3">
      <c r="A306" s="30"/>
      <c r="B306" s="228"/>
      <c r="C306" s="205" t="s">
        <v>30</v>
      </c>
      <c r="D306" s="223" t="s">
        <v>29</v>
      </c>
      <c r="E306" s="205" t="s">
        <v>30</v>
      </c>
      <c r="F306" s="223" t="s">
        <v>29</v>
      </c>
      <c r="G306" s="205" t="s">
        <v>30</v>
      </c>
      <c r="H306" s="223" t="s">
        <v>29</v>
      </c>
      <c r="I306" s="205" t="s">
        <v>30</v>
      </c>
      <c r="J306" s="223" t="s">
        <v>29</v>
      </c>
      <c r="K306" s="228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J306" s="229"/>
      <c r="AK306" s="230"/>
      <c r="AL306" s="32" t="s">
        <v>23</v>
      </c>
      <c r="AM306" s="16"/>
    </row>
    <row r="307" spans="1:39" ht="19.05" customHeight="1" x14ac:dyDescent="0.3">
      <c r="A307" s="30"/>
      <c r="B307" s="226" t="s">
        <v>79</v>
      </c>
      <c r="C307" s="221"/>
      <c r="D307" s="237" t="s">
        <v>25</v>
      </c>
      <c r="E307" s="221"/>
      <c r="F307" s="237" t="s">
        <v>25</v>
      </c>
      <c r="G307" s="221"/>
      <c r="H307" s="237" t="s">
        <v>25</v>
      </c>
      <c r="I307" s="221"/>
      <c r="J307" s="237" t="s">
        <v>25</v>
      </c>
      <c r="K307" s="226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1"/>
      <c r="AJ307" s="31"/>
      <c r="AM307" s="16"/>
    </row>
    <row r="308" spans="1:39" x14ac:dyDescent="0.3">
      <c r="A308" s="30"/>
      <c r="B308" s="227"/>
      <c r="C308" s="222" t="s">
        <v>26</v>
      </c>
      <c r="D308" s="238"/>
      <c r="E308" s="222" t="s">
        <v>26</v>
      </c>
      <c r="F308" s="238"/>
      <c r="G308" s="222" t="s">
        <v>26</v>
      </c>
      <c r="H308" s="238"/>
      <c r="I308" s="222" t="s">
        <v>26</v>
      </c>
      <c r="J308" s="238"/>
      <c r="K308" s="227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1"/>
      <c r="AJ308" s="31"/>
      <c r="AM308" s="16"/>
    </row>
    <row r="309" spans="1:39" ht="27" customHeight="1" x14ac:dyDescent="0.3">
      <c r="A309" s="30"/>
      <c r="B309" s="227"/>
      <c r="C309" s="222"/>
      <c r="D309" s="35"/>
      <c r="E309" s="222"/>
      <c r="F309" s="35"/>
      <c r="G309" s="222"/>
      <c r="H309" s="35"/>
      <c r="I309" s="222"/>
      <c r="J309" s="35"/>
      <c r="K309" s="227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1"/>
      <c r="AJ309" s="31"/>
      <c r="AM309" s="16"/>
    </row>
    <row r="310" spans="1:39" x14ac:dyDescent="0.3">
      <c r="A310" s="30"/>
      <c r="B310" s="227"/>
      <c r="C310" s="222" t="s">
        <v>26</v>
      </c>
      <c r="D310" s="222" t="s">
        <v>27</v>
      </c>
      <c r="E310" s="222" t="s">
        <v>26</v>
      </c>
      <c r="F310" s="222" t="s">
        <v>27</v>
      </c>
      <c r="G310" s="222" t="s">
        <v>26</v>
      </c>
      <c r="H310" s="222" t="s">
        <v>27</v>
      </c>
      <c r="I310" s="222" t="s">
        <v>26</v>
      </c>
      <c r="J310" s="222" t="s">
        <v>27</v>
      </c>
      <c r="K310" s="227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1"/>
      <c r="AJ310" s="31"/>
      <c r="AM310" s="16"/>
    </row>
    <row r="311" spans="1:39" ht="27" customHeight="1" x14ac:dyDescent="0.3">
      <c r="A311" s="30"/>
      <c r="B311" s="227"/>
      <c r="C311" s="222"/>
      <c r="D311" s="224"/>
      <c r="E311" s="222"/>
      <c r="F311" s="224"/>
      <c r="G311" s="222"/>
      <c r="H311" s="224"/>
      <c r="I311" s="222"/>
      <c r="J311" s="224"/>
      <c r="K311" s="227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1"/>
      <c r="AJ311" s="31"/>
      <c r="AM311" s="16"/>
    </row>
    <row r="312" spans="1:39" ht="15" customHeight="1" x14ac:dyDescent="0.3">
      <c r="A312" s="37"/>
      <c r="B312" s="228"/>
      <c r="C312" s="205" t="s">
        <v>30</v>
      </c>
      <c r="D312" s="223" t="s">
        <v>29</v>
      </c>
      <c r="E312" s="205" t="s">
        <v>30</v>
      </c>
      <c r="F312" s="223" t="s">
        <v>29</v>
      </c>
      <c r="G312" s="205" t="s">
        <v>30</v>
      </c>
      <c r="H312" s="223" t="s">
        <v>29</v>
      </c>
      <c r="I312" s="205" t="s">
        <v>30</v>
      </c>
      <c r="J312" s="223" t="s">
        <v>29</v>
      </c>
      <c r="K312" s="228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J312" s="229"/>
      <c r="AK312" s="230"/>
      <c r="AL312" s="32" t="s">
        <v>23</v>
      </c>
      <c r="AM312" s="16"/>
    </row>
    <row r="313" spans="1:39" ht="13.95" customHeight="1" x14ac:dyDescent="0.3">
      <c r="A313" s="37"/>
      <c r="B313" s="226" t="s">
        <v>40</v>
      </c>
      <c r="C313" s="231" t="s">
        <v>41</v>
      </c>
      <c r="D313" s="234" t="s">
        <v>42</v>
      </c>
      <c r="E313" s="231" t="s">
        <v>43</v>
      </c>
      <c r="F313" s="234" t="s">
        <v>42</v>
      </c>
      <c r="G313" s="231" t="s">
        <v>44</v>
      </c>
      <c r="H313" s="234" t="s">
        <v>42</v>
      </c>
      <c r="I313" s="231" t="s">
        <v>45</v>
      </c>
      <c r="J313" s="234" t="s">
        <v>42</v>
      </c>
      <c r="K313" s="226" t="s">
        <v>46</v>
      </c>
      <c r="AJ313" s="38"/>
      <c r="AM313" s="16"/>
    </row>
    <row r="314" spans="1:39" ht="13.95" customHeight="1" x14ac:dyDescent="0.3">
      <c r="A314" s="37"/>
      <c r="B314" s="227"/>
      <c r="C314" s="232"/>
      <c r="D314" s="235"/>
      <c r="E314" s="232"/>
      <c r="F314" s="235"/>
      <c r="G314" s="232"/>
      <c r="H314" s="235"/>
      <c r="I314" s="232"/>
      <c r="J314" s="235"/>
      <c r="K314" s="227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16"/>
    </row>
    <row r="315" spans="1:39" ht="13.95" customHeight="1" x14ac:dyDescent="0.3">
      <c r="A315" s="37"/>
      <c r="B315" s="227"/>
      <c r="C315" s="232"/>
      <c r="D315" s="235"/>
      <c r="E315" s="232"/>
      <c r="F315" s="235"/>
      <c r="G315" s="232"/>
      <c r="H315" s="235"/>
      <c r="I315" s="232"/>
      <c r="J315" s="235"/>
      <c r="K315" s="227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16"/>
    </row>
    <row r="316" spans="1:39" ht="13.95" customHeight="1" x14ac:dyDescent="0.3">
      <c r="A316" s="37"/>
      <c r="B316" s="227"/>
      <c r="C316" s="232"/>
      <c r="D316" s="235"/>
      <c r="E316" s="232"/>
      <c r="F316" s="235"/>
      <c r="G316" s="232"/>
      <c r="H316" s="235"/>
      <c r="I316" s="232"/>
      <c r="J316" s="235"/>
      <c r="K316" s="227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16"/>
    </row>
    <row r="317" spans="1:39" ht="13.95" customHeight="1" x14ac:dyDescent="0.3">
      <c r="A317" s="37"/>
      <c r="B317" s="227"/>
      <c r="C317" s="232"/>
      <c r="D317" s="235"/>
      <c r="E317" s="232"/>
      <c r="F317" s="235"/>
      <c r="G317" s="232"/>
      <c r="H317" s="235"/>
      <c r="I317" s="232"/>
      <c r="J317" s="235"/>
      <c r="K317" s="227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16"/>
    </row>
    <row r="318" spans="1:39" ht="13.95" customHeight="1" x14ac:dyDescent="0.3">
      <c r="A318" s="37"/>
      <c r="B318" s="227"/>
      <c r="C318" s="232"/>
      <c r="D318" s="235"/>
      <c r="E318" s="232"/>
      <c r="F318" s="235"/>
      <c r="G318" s="232"/>
      <c r="H318" s="235"/>
      <c r="I318" s="232"/>
      <c r="J318" s="235"/>
      <c r="K318" s="227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16"/>
    </row>
    <row r="319" spans="1:39" ht="13.95" customHeight="1" x14ac:dyDescent="0.3">
      <c r="A319" s="37"/>
      <c r="B319" s="227"/>
      <c r="C319" s="232"/>
      <c r="D319" s="235"/>
      <c r="E319" s="232"/>
      <c r="F319" s="235"/>
      <c r="G319" s="232"/>
      <c r="H319" s="235"/>
      <c r="I319" s="232"/>
      <c r="J319" s="235"/>
      <c r="K319" s="227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16"/>
    </row>
    <row r="320" spans="1:39" ht="14.25" customHeight="1" thickBot="1" x14ac:dyDescent="0.35">
      <c r="A320" s="182"/>
      <c r="B320" s="183"/>
      <c r="C320" s="183"/>
      <c r="D320" s="183"/>
      <c r="E320" s="183"/>
      <c r="F320" s="183"/>
      <c r="G320" s="183"/>
      <c r="H320" s="183"/>
      <c r="I320" s="183"/>
      <c r="J320" s="183"/>
      <c r="K320" s="18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184"/>
      <c r="AA320" s="184"/>
      <c r="AB320" s="184"/>
      <c r="AC320" s="184"/>
      <c r="AD320" s="184"/>
      <c r="AE320" s="184"/>
      <c r="AF320" s="184"/>
      <c r="AG320" s="184"/>
      <c r="AH320" s="184"/>
      <c r="AI320" s="184"/>
      <c r="AJ320" s="184"/>
      <c r="AK320" s="184"/>
      <c r="AL320" s="184"/>
      <c r="AM320" s="185"/>
    </row>
    <row r="321" spans="1:39" ht="15" customHeight="1" thickTop="1" x14ac:dyDescent="0.3">
      <c r="A321" s="264"/>
      <c r="B321" s="265"/>
      <c r="C321" s="265"/>
      <c r="D321" s="265"/>
      <c r="E321" s="265"/>
      <c r="F321" s="265"/>
      <c r="G321" s="266"/>
      <c r="H321" s="272" t="s">
        <v>0</v>
      </c>
      <c r="I321" s="273"/>
      <c r="J321" s="273"/>
      <c r="K321" s="273"/>
      <c r="L321" s="273"/>
      <c r="M321" s="273"/>
      <c r="N321" s="273"/>
      <c r="O321" s="273"/>
      <c r="P321" s="273"/>
      <c r="Q321" s="273"/>
      <c r="R321" s="273"/>
      <c r="S321" s="273"/>
      <c r="T321" s="273"/>
      <c r="U321" s="273"/>
      <c r="V321" s="273"/>
      <c r="W321" s="273"/>
      <c r="X321" s="273"/>
      <c r="Y321" s="273"/>
      <c r="Z321" s="273"/>
      <c r="AA321" s="273"/>
      <c r="AB321" s="273"/>
      <c r="AC321" s="273"/>
      <c r="AD321" s="273"/>
      <c r="AE321" s="273"/>
      <c r="AF321" s="273"/>
      <c r="AG321" s="274"/>
      <c r="AH321" s="272"/>
      <c r="AI321" s="273"/>
      <c r="AJ321" s="273"/>
      <c r="AK321" s="273"/>
      <c r="AL321" s="273"/>
      <c r="AM321" s="278"/>
    </row>
    <row r="322" spans="1:39" ht="14.55" customHeight="1" x14ac:dyDescent="0.3">
      <c r="A322" s="267"/>
      <c r="B322" s="239"/>
      <c r="C322" s="239"/>
      <c r="D322" s="239"/>
      <c r="E322" s="239"/>
      <c r="F322" s="239"/>
      <c r="G322" s="268"/>
      <c r="H322" s="275"/>
      <c r="I322" s="276"/>
      <c r="J322" s="276"/>
      <c r="K322" s="276"/>
      <c r="L322" s="276"/>
      <c r="M322" s="276"/>
      <c r="N322" s="276"/>
      <c r="O322" s="276"/>
      <c r="P322" s="276"/>
      <c r="Q322" s="276"/>
      <c r="R322" s="276"/>
      <c r="S322" s="276"/>
      <c r="T322" s="276"/>
      <c r="U322" s="276"/>
      <c r="V322" s="276"/>
      <c r="W322" s="276"/>
      <c r="X322" s="276"/>
      <c r="Y322" s="276"/>
      <c r="Z322" s="276"/>
      <c r="AA322" s="276"/>
      <c r="AB322" s="276"/>
      <c r="AC322" s="276"/>
      <c r="AD322" s="276"/>
      <c r="AE322" s="276"/>
      <c r="AF322" s="276"/>
      <c r="AG322" s="277"/>
      <c r="AH322" s="279"/>
      <c r="AI322" s="280"/>
      <c r="AJ322" s="280"/>
      <c r="AK322" s="280"/>
      <c r="AL322" s="280"/>
      <c r="AM322" s="281"/>
    </row>
    <row r="323" spans="1:39" ht="14.55" customHeight="1" x14ac:dyDescent="0.3">
      <c r="A323" s="269"/>
      <c r="B323" s="270"/>
      <c r="C323" s="270"/>
      <c r="D323" s="270"/>
      <c r="E323" s="270"/>
      <c r="F323" s="270"/>
      <c r="G323" s="271"/>
      <c r="H323" s="283" t="s">
        <v>1</v>
      </c>
      <c r="I323" s="284"/>
      <c r="J323" s="284"/>
      <c r="K323" s="284"/>
      <c r="L323" s="284"/>
      <c r="M323" s="284"/>
      <c r="N323" s="284"/>
      <c r="O323" s="284"/>
      <c r="P323" s="284"/>
      <c r="Q323" s="284"/>
      <c r="R323" s="284"/>
      <c r="S323" s="284"/>
      <c r="T323" s="284"/>
      <c r="U323" s="284"/>
      <c r="V323" s="284"/>
      <c r="W323" s="284"/>
      <c r="X323" s="284"/>
      <c r="Y323" s="284"/>
      <c r="Z323" s="284"/>
      <c r="AA323" s="284"/>
      <c r="AB323" s="284"/>
      <c r="AC323" s="284"/>
      <c r="AD323" s="284"/>
      <c r="AE323" s="284"/>
      <c r="AF323" s="284"/>
      <c r="AG323" s="285"/>
      <c r="AH323" s="275"/>
      <c r="AI323" s="276"/>
      <c r="AJ323" s="276"/>
      <c r="AK323" s="276"/>
      <c r="AL323" s="276"/>
      <c r="AM323" s="282"/>
    </row>
    <row r="324" spans="1:39" ht="14.55" customHeight="1" x14ac:dyDescent="0.3">
      <c r="A324" s="2" t="s">
        <v>2</v>
      </c>
      <c r="B324" s="209"/>
      <c r="C324" s="209"/>
      <c r="D324" s="286">
        <f>D244</f>
        <v>0</v>
      </c>
      <c r="E324" s="286"/>
      <c r="F324" s="286"/>
      <c r="G324" s="287"/>
      <c r="H324" s="206" t="s">
        <v>3</v>
      </c>
      <c r="I324" s="209"/>
      <c r="J324" s="317">
        <f>J244</f>
        <v>0</v>
      </c>
      <c r="K324" s="317"/>
      <c r="L324" s="317"/>
      <c r="M324" s="318"/>
      <c r="N324" s="206" t="s">
        <v>4</v>
      </c>
      <c r="O324" s="209"/>
      <c r="P324" s="209"/>
      <c r="Q324" s="317">
        <f>Q244</f>
        <v>0</v>
      </c>
      <c r="R324" s="317"/>
      <c r="S324" s="317"/>
      <c r="T324" s="317"/>
      <c r="U324" s="317"/>
      <c r="V324" s="318"/>
      <c r="W324" s="208" t="s">
        <v>5</v>
      </c>
      <c r="X324" s="207"/>
      <c r="Y324" s="207"/>
      <c r="Z324" s="207"/>
      <c r="AA324" s="207"/>
      <c r="AB324" s="284">
        <f>AB244</f>
        <v>0</v>
      </c>
      <c r="AC324" s="284"/>
      <c r="AD324" s="284"/>
      <c r="AE324" s="284"/>
      <c r="AF324" s="284"/>
      <c r="AG324" s="285"/>
      <c r="AH324" s="7" t="s">
        <v>6</v>
      </c>
      <c r="AI324" s="8"/>
      <c r="AJ324" s="8"/>
      <c r="AK324" s="8"/>
      <c r="AL324" s="8"/>
      <c r="AM324" s="9"/>
    </row>
    <row r="325" spans="1:39" ht="15" customHeight="1" thickBot="1" x14ac:dyDescent="0.35">
      <c r="A325" s="10">
        <f>A245</f>
        <v>0</v>
      </c>
      <c r="B325" s="11"/>
      <c r="C325" s="11"/>
      <c r="D325" s="288"/>
      <c r="E325" s="288"/>
      <c r="F325" s="288"/>
      <c r="G325" s="289"/>
      <c r="H325" s="12"/>
      <c r="I325" s="11"/>
      <c r="J325" s="319"/>
      <c r="K325" s="319"/>
      <c r="L325" s="319"/>
      <c r="M325" s="320"/>
      <c r="N325" s="12"/>
      <c r="O325" s="11"/>
      <c r="P325" s="11"/>
      <c r="Q325" s="319"/>
      <c r="R325" s="319"/>
      <c r="S325" s="319"/>
      <c r="T325" s="319"/>
      <c r="U325" s="319"/>
      <c r="V325" s="320"/>
      <c r="W325" s="13" t="s">
        <v>7</v>
      </c>
      <c r="X325" s="11"/>
      <c r="Y325" s="11"/>
      <c r="Z325" s="11"/>
      <c r="AA325" s="323">
        <f>AA245</f>
        <v>0</v>
      </c>
      <c r="AB325" s="323"/>
      <c r="AC325" s="323"/>
      <c r="AD325" s="323"/>
      <c r="AE325" s="323"/>
      <c r="AF325" s="323"/>
      <c r="AG325" s="324"/>
      <c r="AH325" s="255" t="str">
        <f>AH245</f>
        <v xml:space="preserve"> </v>
      </c>
      <c r="AI325" s="256"/>
      <c r="AJ325" s="256"/>
      <c r="AK325" s="256"/>
      <c r="AL325" s="256"/>
      <c r="AM325" s="257"/>
    </row>
    <row r="326" spans="1:39" ht="4.5" customHeight="1" thickTop="1" x14ac:dyDescent="0.3">
      <c r="A326" s="14"/>
      <c r="B326" s="15"/>
      <c r="C326" s="15"/>
      <c r="D326" s="15"/>
      <c r="E326" s="15"/>
      <c r="F326" s="15"/>
      <c r="G326" s="15"/>
      <c r="AM326" s="16"/>
    </row>
    <row r="327" spans="1:39" x14ac:dyDescent="0.3">
      <c r="A327" s="17"/>
      <c r="B327" s="18" t="s">
        <v>8</v>
      </c>
      <c r="C327" s="19"/>
      <c r="D327" s="19"/>
      <c r="E327" s="19"/>
      <c r="F327" s="19"/>
      <c r="G327" s="19"/>
      <c r="H327" s="20"/>
      <c r="I327" s="258">
        <f>I247</f>
        <v>0</v>
      </c>
      <c r="J327" s="259"/>
      <c r="K327" s="259"/>
      <c r="L327" s="259"/>
      <c r="M327" s="260"/>
      <c r="O327" s="21" t="s">
        <v>9</v>
      </c>
      <c r="P327" s="19"/>
      <c r="Q327" s="19"/>
      <c r="R327" s="19"/>
      <c r="S327" s="19"/>
      <c r="T327" s="19"/>
      <c r="U327" s="19"/>
      <c r="V327" s="19"/>
      <c r="W327" s="258">
        <f>W247</f>
        <v>0</v>
      </c>
      <c r="X327" s="259"/>
      <c r="Y327" s="259"/>
      <c r="Z327" s="259"/>
      <c r="AA327" s="260"/>
      <c r="AC327" s="18" t="s">
        <v>10</v>
      </c>
      <c r="AD327" s="19"/>
      <c r="AE327" s="19"/>
      <c r="AF327" s="19"/>
      <c r="AG327" s="20"/>
      <c r="AH327" s="258">
        <f>AH247</f>
        <v>0</v>
      </c>
      <c r="AI327" s="259"/>
      <c r="AJ327" s="259"/>
      <c r="AK327" s="259"/>
      <c r="AL327" s="260"/>
      <c r="AM327" s="16"/>
    </row>
    <row r="328" spans="1:39" x14ac:dyDescent="0.3">
      <c r="A328" s="17"/>
      <c r="B328" s="22" t="s">
        <v>11</v>
      </c>
      <c r="C328" s="23"/>
      <c r="D328" s="23"/>
      <c r="E328" s="23"/>
      <c r="F328" s="23"/>
      <c r="G328" s="23"/>
      <c r="H328" s="24"/>
      <c r="I328" s="243">
        <f>I248</f>
        <v>0</v>
      </c>
      <c r="J328" s="244"/>
      <c r="K328" s="244"/>
      <c r="L328" s="244"/>
      <c r="M328" s="245"/>
      <c r="O328" s="25" t="s">
        <v>12</v>
      </c>
      <c r="P328" s="23"/>
      <c r="Q328" s="23"/>
      <c r="R328" s="23"/>
      <c r="S328" s="23"/>
      <c r="T328" s="23"/>
      <c r="U328" s="23"/>
      <c r="V328" s="23"/>
      <c r="W328" s="243">
        <f>W248</f>
        <v>0</v>
      </c>
      <c r="X328" s="244"/>
      <c r="Y328" s="244"/>
      <c r="Z328" s="244"/>
      <c r="AA328" s="245"/>
      <c r="AC328" s="22" t="s">
        <v>13</v>
      </c>
      <c r="AD328" s="23"/>
      <c r="AE328" s="23"/>
      <c r="AF328" s="23"/>
      <c r="AG328" s="24"/>
      <c r="AH328" s="243">
        <f>AH248</f>
        <v>0</v>
      </c>
      <c r="AI328" s="244"/>
      <c r="AJ328" s="244"/>
      <c r="AK328" s="244"/>
      <c r="AL328" s="245"/>
      <c r="AM328" s="16"/>
    </row>
    <row r="329" spans="1:39" x14ac:dyDescent="0.3">
      <c r="A329" s="17"/>
      <c r="B329" s="22" t="s">
        <v>14</v>
      </c>
      <c r="C329" s="23"/>
      <c r="D329" s="23"/>
      <c r="E329" s="23"/>
      <c r="F329" s="23"/>
      <c r="G329" s="23"/>
      <c r="H329" s="24"/>
      <c r="I329" s="261">
        <f>I249</f>
        <v>0</v>
      </c>
      <c r="J329" s="262"/>
      <c r="K329" s="262"/>
      <c r="L329" s="262"/>
      <c r="M329" s="263"/>
      <c r="O329" s="25" t="s">
        <v>15</v>
      </c>
      <c r="P329" s="23"/>
      <c r="Q329" s="23"/>
      <c r="R329" s="23"/>
      <c r="S329" s="23"/>
      <c r="T329" s="23"/>
      <c r="U329" s="23"/>
      <c r="V329" s="23"/>
      <c r="W329" s="261">
        <f>W249</f>
        <v>0</v>
      </c>
      <c r="X329" s="262"/>
      <c r="Y329" s="262"/>
      <c r="Z329" s="262"/>
      <c r="AA329" s="263"/>
      <c r="AC329" s="22" t="s">
        <v>16</v>
      </c>
      <c r="AD329" s="23"/>
      <c r="AE329" s="23"/>
      <c r="AF329" s="23"/>
      <c r="AG329" s="24"/>
      <c r="AH329" s="261">
        <f>AH249</f>
        <v>0</v>
      </c>
      <c r="AI329" s="262"/>
      <c r="AJ329" s="262"/>
      <c r="AK329" s="262"/>
      <c r="AL329" s="263"/>
      <c r="AM329" s="16"/>
    </row>
    <row r="330" spans="1:39" x14ac:dyDescent="0.3">
      <c r="A330" s="17"/>
      <c r="B330" s="22" t="s">
        <v>17</v>
      </c>
      <c r="C330" s="23"/>
      <c r="D330" s="23"/>
      <c r="E330" s="23"/>
      <c r="F330" s="23"/>
      <c r="G330" s="23"/>
      <c r="H330" s="24"/>
      <c r="I330" s="240">
        <f>I250</f>
        <v>0</v>
      </c>
      <c r="J330" s="241"/>
      <c r="K330" s="241"/>
      <c r="L330" s="241"/>
      <c r="M330" s="242"/>
      <c r="O330" s="25" t="s">
        <v>18</v>
      </c>
      <c r="P330" s="23"/>
      <c r="Q330" s="23"/>
      <c r="R330" s="23"/>
      <c r="S330" s="23"/>
      <c r="T330" s="23"/>
      <c r="U330" s="23"/>
      <c r="V330" s="23"/>
      <c r="W330" s="240">
        <f>W250</f>
        <v>0</v>
      </c>
      <c r="X330" s="241"/>
      <c r="Y330" s="241"/>
      <c r="Z330" s="241"/>
      <c r="AA330" s="242"/>
      <c r="AC330" s="22" t="s">
        <v>19</v>
      </c>
      <c r="AD330" s="23"/>
      <c r="AE330" s="23"/>
      <c r="AF330" s="23"/>
      <c r="AG330" s="24"/>
      <c r="AH330" s="240">
        <f>AH250</f>
        <v>0</v>
      </c>
      <c r="AI330" s="241"/>
      <c r="AJ330" s="241"/>
      <c r="AK330" s="241"/>
      <c r="AL330" s="242"/>
      <c r="AM330" s="16"/>
    </row>
    <row r="331" spans="1:39" x14ac:dyDescent="0.3">
      <c r="A331" s="17"/>
      <c r="B331" s="26" t="s">
        <v>20</v>
      </c>
      <c r="C331" s="27"/>
      <c r="D331" s="27"/>
      <c r="E331" s="27"/>
      <c r="F331" s="27"/>
      <c r="G331" s="27"/>
      <c r="H331" s="28"/>
      <c r="I331" s="246">
        <f>I251</f>
        <v>0</v>
      </c>
      <c r="J331" s="247"/>
      <c r="K331" s="247"/>
      <c r="L331" s="247"/>
      <c r="M331" s="248"/>
      <c r="O331" s="29" t="s">
        <v>21</v>
      </c>
      <c r="P331" s="27"/>
      <c r="Q331" s="27"/>
      <c r="R331" s="27"/>
      <c r="S331" s="27"/>
      <c r="T331" s="27"/>
      <c r="U331" s="27"/>
      <c r="V331" s="27"/>
      <c r="W331" s="246">
        <f>W251</f>
        <v>0</v>
      </c>
      <c r="X331" s="247"/>
      <c r="Y331" s="247"/>
      <c r="Z331" s="247"/>
      <c r="AA331" s="248"/>
      <c r="AC331" s="26" t="s">
        <v>22</v>
      </c>
      <c r="AD331" s="27"/>
      <c r="AE331" s="27"/>
      <c r="AF331" s="27"/>
      <c r="AG331" s="28"/>
      <c r="AH331" s="246">
        <f>AH251</f>
        <v>0</v>
      </c>
      <c r="AI331" s="247"/>
      <c r="AJ331" s="247"/>
      <c r="AK331" s="247"/>
      <c r="AL331" s="248"/>
      <c r="AM331" s="16"/>
    </row>
    <row r="332" spans="1:39" x14ac:dyDescent="0.3">
      <c r="A332" s="30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AC332" s="31"/>
      <c r="AD332" s="31"/>
      <c r="AE332" s="31"/>
      <c r="AF332" s="31"/>
      <c r="AG332" s="31"/>
      <c r="AH332" s="31"/>
      <c r="AI332" s="31"/>
      <c r="AJ332" s="229"/>
      <c r="AK332" s="230"/>
      <c r="AL332" s="32" t="s">
        <v>23</v>
      </c>
      <c r="AM332" s="16"/>
    </row>
    <row r="333" spans="1:39" ht="19.05" customHeight="1" x14ac:dyDescent="0.3">
      <c r="A333" s="30"/>
      <c r="B333" s="226" t="s">
        <v>80</v>
      </c>
      <c r="C333" s="221"/>
      <c r="D333" s="237" t="s">
        <v>25</v>
      </c>
      <c r="E333" s="221"/>
      <c r="F333" s="237" t="s">
        <v>25</v>
      </c>
      <c r="G333" s="221"/>
      <c r="H333" s="237" t="s">
        <v>25</v>
      </c>
      <c r="I333" s="221"/>
      <c r="J333" s="237" t="s">
        <v>25</v>
      </c>
      <c r="K333" s="226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1"/>
      <c r="AJ333" s="31"/>
      <c r="AM333" s="16"/>
    </row>
    <row r="334" spans="1:39" x14ac:dyDescent="0.3">
      <c r="A334" s="30"/>
      <c r="B334" s="227"/>
      <c r="C334" s="222" t="s">
        <v>26</v>
      </c>
      <c r="D334" s="238"/>
      <c r="E334" s="222" t="s">
        <v>26</v>
      </c>
      <c r="F334" s="238"/>
      <c r="G334" s="222" t="s">
        <v>26</v>
      </c>
      <c r="H334" s="238"/>
      <c r="I334" s="222" t="s">
        <v>26</v>
      </c>
      <c r="J334" s="238"/>
      <c r="K334" s="227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1"/>
      <c r="AJ334" s="31"/>
      <c r="AM334" s="16"/>
    </row>
    <row r="335" spans="1:39" ht="27" customHeight="1" x14ac:dyDescent="0.3">
      <c r="A335" s="30"/>
      <c r="B335" s="227"/>
      <c r="C335" s="222"/>
      <c r="D335" s="35"/>
      <c r="E335" s="222"/>
      <c r="F335" s="35"/>
      <c r="G335" s="222"/>
      <c r="H335" s="35"/>
      <c r="I335" s="222"/>
      <c r="J335" s="35"/>
      <c r="K335" s="227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1"/>
      <c r="AJ335" s="31"/>
      <c r="AM335" s="16"/>
    </row>
    <row r="336" spans="1:39" x14ac:dyDescent="0.3">
      <c r="A336" s="30"/>
      <c r="B336" s="227"/>
      <c r="C336" s="222" t="s">
        <v>26</v>
      </c>
      <c r="D336" s="222" t="s">
        <v>27</v>
      </c>
      <c r="E336" s="222" t="s">
        <v>26</v>
      </c>
      <c r="F336" s="222" t="s">
        <v>27</v>
      </c>
      <c r="G336" s="222" t="s">
        <v>26</v>
      </c>
      <c r="H336" s="222" t="s">
        <v>27</v>
      </c>
      <c r="I336" s="222" t="s">
        <v>26</v>
      </c>
      <c r="J336" s="222" t="s">
        <v>27</v>
      </c>
      <c r="K336" s="227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1"/>
      <c r="AJ336" s="31"/>
      <c r="AM336" s="16"/>
    </row>
    <row r="337" spans="1:39" ht="27" customHeight="1" x14ac:dyDescent="0.3">
      <c r="A337" s="30"/>
      <c r="B337" s="227"/>
      <c r="C337" s="222"/>
      <c r="D337" s="224"/>
      <c r="E337" s="222"/>
      <c r="F337" s="224"/>
      <c r="G337" s="222"/>
      <c r="H337" s="224"/>
      <c r="I337" s="222"/>
      <c r="J337" s="224"/>
      <c r="K337" s="227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1"/>
      <c r="AJ337" s="31"/>
      <c r="AM337" s="16"/>
    </row>
    <row r="338" spans="1:39" ht="15" customHeight="1" x14ac:dyDescent="0.3">
      <c r="A338" s="30"/>
      <c r="B338" s="228"/>
      <c r="C338" s="205" t="s">
        <v>30</v>
      </c>
      <c r="D338" s="223" t="s">
        <v>29</v>
      </c>
      <c r="E338" s="205" t="s">
        <v>30</v>
      </c>
      <c r="F338" s="223" t="s">
        <v>29</v>
      </c>
      <c r="G338" s="205" t="s">
        <v>30</v>
      </c>
      <c r="H338" s="223" t="s">
        <v>29</v>
      </c>
      <c r="I338" s="205" t="s">
        <v>30</v>
      </c>
      <c r="J338" s="223" t="s">
        <v>29</v>
      </c>
      <c r="K338" s="228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J338" s="229"/>
      <c r="AK338" s="230"/>
      <c r="AL338" s="32" t="s">
        <v>23</v>
      </c>
      <c r="AM338" s="16"/>
    </row>
    <row r="339" spans="1:39" ht="19.05" customHeight="1" x14ac:dyDescent="0.3">
      <c r="A339" s="30"/>
      <c r="B339" s="226" t="s">
        <v>81</v>
      </c>
      <c r="C339" s="221"/>
      <c r="D339" s="237" t="s">
        <v>25</v>
      </c>
      <c r="E339" s="221"/>
      <c r="F339" s="237" t="s">
        <v>25</v>
      </c>
      <c r="G339" s="221"/>
      <c r="H339" s="237" t="s">
        <v>25</v>
      </c>
      <c r="I339" s="221"/>
      <c r="J339" s="237" t="s">
        <v>25</v>
      </c>
      <c r="K339" s="226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1"/>
      <c r="AJ339" s="31"/>
      <c r="AM339" s="16"/>
    </row>
    <row r="340" spans="1:39" x14ac:dyDescent="0.3">
      <c r="A340" s="30"/>
      <c r="B340" s="227"/>
      <c r="C340" s="222" t="s">
        <v>26</v>
      </c>
      <c r="D340" s="238"/>
      <c r="E340" s="222" t="s">
        <v>26</v>
      </c>
      <c r="F340" s="238"/>
      <c r="G340" s="222" t="s">
        <v>26</v>
      </c>
      <c r="H340" s="238"/>
      <c r="I340" s="222" t="s">
        <v>26</v>
      </c>
      <c r="J340" s="238"/>
      <c r="K340" s="227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1"/>
      <c r="AJ340" s="31"/>
      <c r="AM340" s="16"/>
    </row>
    <row r="341" spans="1:39" ht="27" customHeight="1" x14ac:dyDescent="0.3">
      <c r="A341" s="30"/>
      <c r="B341" s="227"/>
      <c r="C341" s="222"/>
      <c r="D341" s="35"/>
      <c r="E341" s="222"/>
      <c r="F341" s="35"/>
      <c r="G341" s="222"/>
      <c r="H341" s="35"/>
      <c r="I341" s="222"/>
      <c r="J341" s="35"/>
      <c r="K341" s="227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1"/>
      <c r="AJ341" s="31"/>
      <c r="AM341" s="16"/>
    </row>
    <row r="342" spans="1:39" x14ac:dyDescent="0.3">
      <c r="A342" s="30"/>
      <c r="B342" s="227"/>
      <c r="C342" s="222" t="s">
        <v>26</v>
      </c>
      <c r="D342" s="222" t="s">
        <v>27</v>
      </c>
      <c r="E342" s="222" t="s">
        <v>26</v>
      </c>
      <c r="F342" s="222" t="s">
        <v>27</v>
      </c>
      <c r="G342" s="222" t="s">
        <v>26</v>
      </c>
      <c r="H342" s="222" t="s">
        <v>27</v>
      </c>
      <c r="I342" s="222" t="s">
        <v>26</v>
      </c>
      <c r="J342" s="222" t="s">
        <v>27</v>
      </c>
      <c r="K342" s="227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1"/>
      <c r="AJ342" s="31"/>
      <c r="AM342" s="16"/>
    </row>
    <row r="343" spans="1:39" ht="27" customHeight="1" x14ac:dyDescent="0.3">
      <c r="A343" s="30"/>
      <c r="B343" s="227"/>
      <c r="C343" s="222"/>
      <c r="D343" s="224"/>
      <c r="E343" s="222"/>
      <c r="F343" s="224"/>
      <c r="G343" s="222"/>
      <c r="H343" s="224"/>
      <c r="I343" s="222"/>
      <c r="J343" s="224"/>
      <c r="K343" s="227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1"/>
      <c r="AJ343" s="31"/>
      <c r="AM343" s="16"/>
    </row>
    <row r="344" spans="1:39" ht="15" customHeight="1" x14ac:dyDescent="0.3">
      <c r="A344" s="30"/>
      <c r="B344" s="228"/>
      <c r="C344" s="205" t="s">
        <v>30</v>
      </c>
      <c r="D344" s="223" t="s">
        <v>29</v>
      </c>
      <c r="E344" s="205" t="s">
        <v>30</v>
      </c>
      <c r="F344" s="223" t="s">
        <v>29</v>
      </c>
      <c r="G344" s="205" t="s">
        <v>30</v>
      </c>
      <c r="H344" s="223" t="s">
        <v>29</v>
      </c>
      <c r="I344" s="205" t="s">
        <v>30</v>
      </c>
      <c r="J344" s="223" t="s">
        <v>29</v>
      </c>
      <c r="K344" s="228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J344" s="229"/>
      <c r="AK344" s="230"/>
      <c r="AL344" s="32" t="s">
        <v>23</v>
      </c>
      <c r="AM344" s="16"/>
    </row>
    <row r="345" spans="1:39" ht="19.05" customHeight="1" x14ac:dyDescent="0.3">
      <c r="A345" s="30"/>
      <c r="B345" s="226" t="s">
        <v>82</v>
      </c>
      <c r="C345" s="221"/>
      <c r="D345" s="237" t="s">
        <v>25</v>
      </c>
      <c r="E345" s="221"/>
      <c r="F345" s="237" t="s">
        <v>25</v>
      </c>
      <c r="G345" s="221"/>
      <c r="H345" s="237" t="s">
        <v>25</v>
      </c>
      <c r="I345" s="221"/>
      <c r="J345" s="237" t="s">
        <v>25</v>
      </c>
      <c r="K345" s="226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1"/>
      <c r="AJ345" s="31"/>
      <c r="AM345" s="16"/>
    </row>
    <row r="346" spans="1:39" x14ac:dyDescent="0.3">
      <c r="A346" s="30"/>
      <c r="B346" s="227"/>
      <c r="C346" s="222" t="s">
        <v>26</v>
      </c>
      <c r="D346" s="238"/>
      <c r="E346" s="222" t="s">
        <v>26</v>
      </c>
      <c r="F346" s="238"/>
      <c r="G346" s="222" t="s">
        <v>26</v>
      </c>
      <c r="H346" s="238"/>
      <c r="I346" s="222" t="s">
        <v>26</v>
      </c>
      <c r="J346" s="238"/>
      <c r="K346" s="227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1"/>
      <c r="AJ346" s="31"/>
      <c r="AM346" s="16"/>
    </row>
    <row r="347" spans="1:39" ht="27" customHeight="1" x14ac:dyDescent="0.3">
      <c r="A347" s="30"/>
      <c r="B347" s="227"/>
      <c r="C347" s="222"/>
      <c r="D347" s="35"/>
      <c r="E347" s="222"/>
      <c r="F347" s="35"/>
      <c r="G347" s="222"/>
      <c r="H347" s="35"/>
      <c r="I347" s="222"/>
      <c r="J347" s="35"/>
      <c r="K347" s="227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1"/>
      <c r="AJ347" s="31"/>
      <c r="AM347" s="16"/>
    </row>
    <row r="348" spans="1:39" x14ac:dyDescent="0.3">
      <c r="A348" s="30"/>
      <c r="B348" s="227"/>
      <c r="C348" s="222" t="s">
        <v>26</v>
      </c>
      <c r="D348" s="222" t="s">
        <v>27</v>
      </c>
      <c r="E348" s="222" t="s">
        <v>26</v>
      </c>
      <c r="F348" s="222" t="s">
        <v>27</v>
      </c>
      <c r="G348" s="222" t="s">
        <v>26</v>
      </c>
      <c r="H348" s="222" t="s">
        <v>27</v>
      </c>
      <c r="I348" s="222" t="s">
        <v>26</v>
      </c>
      <c r="J348" s="222" t="s">
        <v>27</v>
      </c>
      <c r="K348" s="227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1"/>
      <c r="AJ348" s="31"/>
      <c r="AM348" s="16"/>
    </row>
    <row r="349" spans="1:39" ht="27" customHeight="1" x14ac:dyDescent="0.3">
      <c r="A349" s="30"/>
      <c r="B349" s="227"/>
      <c r="C349" s="222"/>
      <c r="D349" s="224"/>
      <c r="E349" s="222"/>
      <c r="F349" s="224"/>
      <c r="G349" s="222"/>
      <c r="H349" s="224"/>
      <c r="I349" s="222"/>
      <c r="J349" s="224"/>
      <c r="K349" s="227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1"/>
      <c r="AJ349" s="31"/>
      <c r="AM349" s="16"/>
    </row>
    <row r="350" spans="1:39" ht="15" customHeight="1" x14ac:dyDescent="0.3">
      <c r="A350" s="30"/>
      <c r="B350" s="228"/>
      <c r="C350" s="205" t="s">
        <v>30</v>
      </c>
      <c r="D350" s="223" t="s">
        <v>29</v>
      </c>
      <c r="E350" s="205" t="s">
        <v>30</v>
      </c>
      <c r="F350" s="223" t="s">
        <v>29</v>
      </c>
      <c r="G350" s="205" t="s">
        <v>30</v>
      </c>
      <c r="H350" s="223" t="s">
        <v>29</v>
      </c>
      <c r="I350" s="205" t="s">
        <v>30</v>
      </c>
      <c r="J350" s="223" t="s">
        <v>29</v>
      </c>
      <c r="K350" s="228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J350" s="229"/>
      <c r="AK350" s="230"/>
      <c r="AL350" s="32" t="s">
        <v>23</v>
      </c>
      <c r="AM350" s="16"/>
    </row>
    <row r="351" spans="1:39" ht="19.05" customHeight="1" x14ac:dyDescent="0.3">
      <c r="A351" s="30"/>
      <c r="B351" s="226" t="s">
        <v>83</v>
      </c>
      <c r="C351" s="221"/>
      <c r="D351" s="237" t="s">
        <v>25</v>
      </c>
      <c r="E351" s="221"/>
      <c r="F351" s="237" t="s">
        <v>25</v>
      </c>
      <c r="G351" s="221"/>
      <c r="H351" s="237" t="s">
        <v>25</v>
      </c>
      <c r="I351" s="221"/>
      <c r="J351" s="237" t="s">
        <v>25</v>
      </c>
      <c r="K351" s="226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1"/>
      <c r="AJ351" s="31"/>
      <c r="AM351" s="16"/>
    </row>
    <row r="352" spans="1:39" x14ac:dyDescent="0.3">
      <c r="A352" s="30"/>
      <c r="B352" s="227"/>
      <c r="C352" s="222" t="s">
        <v>26</v>
      </c>
      <c r="D352" s="238"/>
      <c r="E352" s="222" t="s">
        <v>26</v>
      </c>
      <c r="F352" s="238"/>
      <c r="G352" s="222" t="s">
        <v>26</v>
      </c>
      <c r="H352" s="238"/>
      <c r="I352" s="222" t="s">
        <v>26</v>
      </c>
      <c r="J352" s="238"/>
      <c r="K352" s="227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1"/>
      <c r="AJ352" s="31"/>
      <c r="AM352" s="16"/>
    </row>
    <row r="353" spans="1:39" ht="27" customHeight="1" x14ac:dyDescent="0.3">
      <c r="A353" s="30"/>
      <c r="B353" s="227"/>
      <c r="C353" s="222"/>
      <c r="D353" s="35"/>
      <c r="E353" s="222"/>
      <c r="F353" s="35"/>
      <c r="G353" s="222"/>
      <c r="H353" s="35"/>
      <c r="I353" s="222"/>
      <c r="J353" s="35"/>
      <c r="K353" s="227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1"/>
      <c r="AJ353" s="31"/>
      <c r="AM353" s="16"/>
    </row>
    <row r="354" spans="1:39" x14ac:dyDescent="0.3">
      <c r="A354" s="30"/>
      <c r="B354" s="227"/>
      <c r="C354" s="222" t="s">
        <v>26</v>
      </c>
      <c r="D354" s="222" t="s">
        <v>27</v>
      </c>
      <c r="E354" s="222" t="s">
        <v>26</v>
      </c>
      <c r="F354" s="222" t="s">
        <v>27</v>
      </c>
      <c r="G354" s="222" t="s">
        <v>26</v>
      </c>
      <c r="H354" s="222" t="s">
        <v>27</v>
      </c>
      <c r="I354" s="222" t="s">
        <v>26</v>
      </c>
      <c r="J354" s="222" t="s">
        <v>27</v>
      </c>
      <c r="K354" s="227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1"/>
      <c r="AJ354" s="31"/>
      <c r="AM354" s="16"/>
    </row>
    <row r="355" spans="1:39" ht="27" customHeight="1" x14ac:dyDescent="0.3">
      <c r="A355" s="30"/>
      <c r="B355" s="227"/>
      <c r="C355" s="222"/>
      <c r="D355" s="224"/>
      <c r="E355" s="222"/>
      <c r="F355" s="224"/>
      <c r="G355" s="222"/>
      <c r="H355" s="224"/>
      <c r="I355" s="222"/>
      <c r="J355" s="224"/>
      <c r="K355" s="227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1"/>
      <c r="AJ355" s="31"/>
      <c r="AM355" s="16"/>
    </row>
    <row r="356" spans="1:39" ht="15" customHeight="1" x14ac:dyDescent="0.3">
      <c r="A356" s="30"/>
      <c r="B356" s="228"/>
      <c r="C356" s="205" t="s">
        <v>30</v>
      </c>
      <c r="D356" s="223" t="s">
        <v>29</v>
      </c>
      <c r="E356" s="205" t="s">
        <v>30</v>
      </c>
      <c r="F356" s="223" t="s">
        <v>29</v>
      </c>
      <c r="G356" s="205" t="s">
        <v>30</v>
      </c>
      <c r="H356" s="223" t="s">
        <v>29</v>
      </c>
      <c r="I356" s="205" t="s">
        <v>30</v>
      </c>
      <c r="J356" s="223" t="s">
        <v>29</v>
      </c>
      <c r="K356" s="228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J356" s="229"/>
      <c r="AK356" s="230"/>
      <c r="AL356" s="32" t="s">
        <v>23</v>
      </c>
      <c r="AM356" s="16"/>
    </row>
    <row r="357" spans="1:39" ht="19.05" customHeight="1" x14ac:dyDescent="0.3">
      <c r="A357" s="30"/>
      <c r="B357" s="226" t="s">
        <v>84</v>
      </c>
      <c r="C357" s="221"/>
      <c r="D357" s="237" t="s">
        <v>25</v>
      </c>
      <c r="E357" s="221"/>
      <c r="F357" s="237" t="s">
        <v>25</v>
      </c>
      <c r="G357" s="221"/>
      <c r="H357" s="237" t="s">
        <v>25</v>
      </c>
      <c r="I357" s="221"/>
      <c r="J357" s="237" t="s">
        <v>25</v>
      </c>
      <c r="K357" s="226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1"/>
      <c r="AJ357" s="31"/>
      <c r="AM357" s="16"/>
    </row>
    <row r="358" spans="1:39" x14ac:dyDescent="0.3">
      <c r="A358" s="30"/>
      <c r="B358" s="227"/>
      <c r="C358" s="222" t="s">
        <v>26</v>
      </c>
      <c r="D358" s="238"/>
      <c r="E358" s="222" t="s">
        <v>26</v>
      </c>
      <c r="F358" s="238"/>
      <c r="G358" s="222" t="s">
        <v>26</v>
      </c>
      <c r="H358" s="238"/>
      <c r="I358" s="222" t="s">
        <v>26</v>
      </c>
      <c r="J358" s="238"/>
      <c r="K358" s="227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1"/>
      <c r="AJ358" s="31"/>
      <c r="AM358" s="16"/>
    </row>
    <row r="359" spans="1:39" ht="27" customHeight="1" x14ac:dyDescent="0.3">
      <c r="A359" s="30"/>
      <c r="B359" s="227"/>
      <c r="C359" s="222"/>
      <c r="D359" s="35"/>
      <c r="E359" s="222"/>
      <c r="F359" s="35"/>
      <c r="G359" s="222"/>
      <c r="H359" s="35"/>
      <c r="I359" s="222"/>
      <c r="J359" s="35"/>
      <c r="K359" s="227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1"/>
      <c r="AJ359" s="31"/>
      <c r="AM359" s="16"/>
    </row>
    <row r="360" spans="1:39" x14ac:dyDescent="0.3">
      <c r="A360" s="30"/>
      <c r="B360" s="227"/>
      <c r="C360" s="222" t="s">
        <v>26</v>
      </c>
      <c r="D360" s="222" t="s">
        <v>27</v>
      </c>
      <c r="E360" s="222" t="s">
        <v>26</v>
      </c>
      <c r="F360" s="222" t="s">
        <v>27</v>
      </c>
      <c r="G360" s="222" t="s">
        <v>26</v>
      </c>
      <c r="H360" s="222" t="s">
        <v>27</v>
      </c>
      <c r="I360" s="222" t="s">
        <v>26</v>
      </c>
      <c r="J360" s="222" t="s">
        <v>27</v>
      </c>
      <c r="K360" s="227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1"/>
      <c r="AJ360" s="31"/>
      <c r="AM360" s="16"/>
    </row>
    <row r="361" spans="1:39" ht="27" customHeight="1" x14ac:dyDescent="0.3">
      <c r="A361" s="30"/>
      <c r="B361" s="227"/>
      <c r="C361" s="222"/>
      <c r="D361" s="224"/>
      <c r="E361" s="222"/>
      <c r="F361" s="224"/>
      <c r="G361" s="222"/>
      <c r="H361" s="224"/>
      <c r="I361" s="222"/>
      <c r="J361" s="224"/>
      <c r="K361" s="227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1"/>
      <c r="AJ361" s="31"/>
      <c r="AM361" s="16"/>
    </row>
    <row r="362" spans="1:39" ht="15" customHeight="1" x14ac:dyDescent="0.3">
      <c r="A362" s="30"/>
      <c r="B362" s="228"/>
      <c r="C362" s="205" t="s">
        <v>30</v>
      </c>
      <c r="D362" s="223" t="s">
        <v>29</v>
      </c>
      <c r="E362" s="205" t="s">
        <v>30</v>
      </c>
      <c r="F362" s="223" t="s">
        <v>29</v>
      </c>
      <c r="G362" s="205" t="s">
        <v>30</v>
      </c>
      <c r="H362" s="223" t="s">
        <v>29</v>
      </c>
      <c r="I362" s="205" t="s">
        <v>30</v>
      </c>
      <c r="J362" s="223" t="s">
        <v>29</v>
      </c>
      <c r="K362" s="228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J362" s="229"/>
      <c r="AK362" s="230"/>
      <c r="AL362" s="32" t="s">
        <v>23</v>
      </c>
      <c r="AM362" s="16"/>
    </row>
    <row r="363" spans="1:39" ht="19.05" customHeight="1" x14ac:dyDescent="0.3">
      <c r="A363" s="30"/>
      <c r="B363" s="226" t="s">
        <v>85</v>
      </c>
      <c r="C363" s="221"/>
      <c r="D363" s="237" t="s">
        <v>25</v>
      </c>
      <c r="E363" s="221"/>
      <c r="F363" s="237" t="s">
        <v>25</v>
      </c>
      <c r="G363" s="221"/>
      <c r="H363" s="237" t="s">
        <v>25</v>
      </c>
      <c r="I363" s="221"/>
      <c r="J363" s="237" t="s">
        <v>25</v>
      </c>
      <c r="K363" s="226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1"/>
      <c r="AJ363" s="31"/>
      <c r="AM363" s="16"/>
    </row>
    <row r="364" spans="1:39" x14ac:dyDescent="0.3">
      <c r="A364" s="30"/>
      <c r="B364" s="227"/>
      <c r="C364" s="222" t="s">
        <v>26</v>
      </c>
      <c r="D364" s="238"/>
      <c r="E364" s="222" t="s">
        <v>26</v>
      </c>
      <c r="F364" s="238"/>
      <c r="G364" s="222" t="s">
        <v>26</v>
      </c>
      <c r="H364" s="238"/>
      <c r="I364" s="222" t="s">
        <v>26</v>
      </c>
      <c r="J364" s="238"/>
      <c r="K364" s="227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1"/>
      <c r="AJ364" s="31"/>
      <c r="AM364" s="16"/>
    </row>
    <row r="365" spans="1:39" ht="27" customHeight="1" x14ac:dyDescent="0.3">
      <c r="A365" s="30"/>
      <c r="B365" s="227"/>
      <c r="C365" s="222"/>
      <c r="D365" s="35"/>
      <c r="E365" s="222"/>
      <c r="F365" s="35"/>
      <c r="G365" s="222"/>
      <c r="H365" s="35"/>
      <c r="I365" s="222"/>
      <c r="J365" s="35"/>
      <c r="K365" s="227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1"/>
      <c r="AJ365" s="31"/>
      <c r="AM365" s="16"/>
    </row>
    <row r="366" spans="1:39" x14ac:dyDescent="0.3">
      <c r="A366" s="30"/>
      <c r="B366" s="227"/>
      <c r="C366" s="222" t="s">
        <v>26</v>
      </c>
      <c r="D366" s="222" t="s">
        <v>27</v>
      </c>
      <c r="E366" s="222" t="s">
        <v>26</v>
      </c>
      <c r="F366" s="222" t="s">
        <v>27</v>
      </c>
      <c r="G366" s="222" t="s">
        <v>26</v>
      </c>
      <c r="H366" s="222" t="s">
        <v>27</v>
      </c>
      <c r="I366" s="222" t="s">
        <v>26</v>
      </c>
      <c r="J366" s="222" t="s">
        <v>27</v>
      </c>
      <c r="K366" s="227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1"/>
      <c r="AJ366" s="31"/>
      <c r="AM366" s="16"/>
    </row>
    <row r="367" spans="1:39" ht="27" customHeight="1" x14ac:dyDescent="0.3">
      <c r="A367" s="30"/>
      <c r="B367" s="227"/>
      <c r="C367" s="222"/>
      <c r="D367" s="224"/>
      <c r="E367" s="222"/>
      <c r="F367" s="224"/>
      <c r="G367" s="222"/>
      <c r="H367" s="224"/>
      <c r="I367" s="222"/>
      <c r="J367" s="224"/>
      <c r="K367" s="227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1"/>
      <c r="AJ367" s="31"/>
      <c r="AM367" s="16"/>
    </row>
    <row r="368" spans="1:39" ht="15" customHeight="1" x14ac:dyDescent="0.3">
      <c r="A368" s="30"/>
      <c r="B368" s="228"/>
      <c r="C368" s="205" t="s">
        <v>30</v>
      </c>
      <c r="D368" s="223" t="s">
        <v>29</v>
      </c>
      <c r="E368" s="205" t="s">
        <v>30</v>
      </c>
      <c r="F368" s="223" t="s">
        <v>29</v>
      </c>
      <c r="G368" s="205" t="s">
        <v>30</v>
      </c>
      <c r="H368" s="223" t="s">
        <v>29</v>
      </c>
      <c r="I368" s="205" t="s">
        <v>30</v>
      </c>
      <c r="J368" s="223" t="s">
        <v>29</v>
      </c>
      <c r="K368" s="228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J368" s="229"/>
      <c r="AK368" s="230"/>
      <c r="AL368" s="32" t="s">
        <v>23</v>
      </c>
      <c r="AM368" s="16"/>
    </row>
    <row r="369" spans="1:39" ht="19.05" customHeight="1" x14ac:dyDescent="0.3">
      <c r="A369" s="30"/>
      <c r="B369" s="226" t="s">
        <v>86</v>
      </c>
      <c r="C369" s="221"/>
      <c r="D369" s="237" t="s">
        <v>25</v>
      </c>
      <c r="E369" s="221"/>
      <c r="F369" s="237" t="s">
        <v>25</v>
      </c>
      <c r="G369" s="221"/>
      <c r="H369" s="237" t="s">
        <v>25</v>
      </c>
      <c r="I369" s="221"/>
      <c r="J369" s="237" t="s">
        <v>25</v>
      </c>
      <c r="K369" s="226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1"/>
      <c r="AJ369" s="31"/>
      <c r="AM369" s="16"/>
    </row>
    <row r="370" spans="1:39" x14ac:dyDescent="0.3">
      <c r="A370" s="30"/>
      <c r="B370" s="227"/>
      <c r="C370" s="222" t="s">
        <v>26</v>
      </c>
      <c r="D370" s="238"/>
      <c r="E370" s="222" t="s">
        <v>26</v>
      </c>
      <c r="F370" s="238"/>
      <c r="G370" s="222" t="s">
        <v>26</v>
      </c>
      <c r="H370" s="238"/>
      <c r="I370" s="222" t="s">
        <v>26</v>
      </c>
      <c r="J370" s="238"/>
      <c r="K370" s="227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1"/>
      <c r="AJ370" s="31"/>
      <c r="AM370" s="16"/>
    </row>
    <row r="371" spans="1:39" ht="27" customHeight="1" x14ac:dyDescent="0.3">
      <c r="A371" s="30"/>
      <c r="B371" s="227"/>
      <c r="C371" s="222"/>
      <c r="D371" s="35"/>
      <c r="E371" s="222"/>
      <c r="F371" s="35"/>
      <c r="G371" s="222"/>
      <c r="H371" s="35"/>
      <c r="I371" s="222"/>
      <c r="J371" s="35"/>
      <c r="K371" s="227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1"/>
      <c r="AJ371" s="31"/>
      <c r="AM371" s="16"/>
    </row>
    <row r="372" spans="1:39" x14ac:dyDescent="0.3">
      <c r="A372" s="30"/>
      <c r="B372" s="227"/>
      <c r="C372" s="222" t="s">
        <v>26</v>
      </c>
      <c r="D372" s="222" t="s">
        <v>27</v>
      </c>
      <c r="E372" s="222" t="s">
        <v>26</v>
      </c>
      <c r="F372" s="222" t="s">
        <v>27</v>
      </c>
      <c r="G372" s="222" t="s">
        <v>26</v>
      </c>
      <c r="H372" s="222" t="s">
        <v>27</v>
      </c>
      <c r="I372" s="222" t="s">
        <v>26</v>
      </c>
      <c r="J372" s="222" t="s">
        <v>27</v>
      </c>
      <c r="K372" s="227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1"/>
      <c r="AJ372" s="31"/>
      <c r="AM372" s="16"/>
    </row>
    <row r="373" spans="1:39" ht="27" customHeight="1" x14ac:dyDescent="0.3">
      <c r="A373" s="30"/>
      <c r="B373" s="227"/>
      <c r="C373" s="222"/>
      <c r="D373" s="224"/>
      <c r="E373" s="222"/>
      <c r="F373" s="224"/>
      <c r="G373" s="222"/>
      <c r="H373" s="224"/>
      <c r="I373" s="222"/>
      <c r="J373" s="224"/>
      <c r="K373" s="227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1"/>
      <c r="AJ373" s="31"/>
      <c r="AM373" s="16"/>
    </row>
    <row r="374" spans="1:39" ht="15" customHeight="1" x14ac:dyDescent="0.3">
      <c r="A374" s="30"/>
      <c r="B374" s="228"/>
      <c r="C374" s="205" t="s">
        <v>30</v>
      </c>
      <c r="D374" s="223" t="s">
        <v>29</v>
      </c>
      <c r="E374" s="205" t="s">
        <v>30</v>
      </c>
      <c r="F374" s="223" t="s">
        <v>29</v>
      </c>
      <c r="G374" s="205" t="s">
        <v>30</v>
      </c>
      <c r="H374" s="223" t="s">
        <v>29</v>
      </c>
      <c r="I374" s="205" t="s">
        <v>30</v>
      </c>
      <c r="J374" s="223" t="s">
        <v>29</v>
      </c>
      <c r="K374" s="228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J374" s="229"/>
      <c r="AK374" s="230"/>
      <c r="AL374" s="32" t="s">
        <v>23</v>
      </c>
      <c r="AM374" s="16"/>
    </row>
    <row r="375" spans="1:39" ht="19.05" customHeight="1" x14ac:dyDescent="0.3">
      <c r="A375" s="30"/>
      <c r="B375" s="226" t="s">
        <v>87</v>
      </c>
      <c r="C375" s="221"/>
      <c r="D375" s="237" t="s">
        <v>25</v>
      </c>
      <c r="E375" s="221"/>
      <c r="F375" s="237" t="s">
        <v>25</v>
      </c>
      <c r="G375" s="221"/>
      <c r="H375" s="237" t="s">
        <v>25</v>
      </c>
      <c r="I375" s="221"/>
      <c r="J375" s="237" t="s">
        <v>25</v>
      </c>
      <c r="K375" s="226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1"/>
      <c r="AJ375" s="31"/>
      <c r="AM375" s="16"/>
    </row>
    <row r="376" spans="1:39" x14ac:dyDescent="0.3">
      <c r="A376" s="30"/>
      <c r="B376" s="227"/>
      <c r="C376" s="222" t="s">
        <v>26</v>
      </c>
      <c r="D376" s="238"/>
      <c r="E376" s="222" t="s">
        <v>26</v>
      </c>
      <c r="F376" s="238"/>
      <c r="G376" s="222" t="s">
        <v>26</v>
      </c>
      <c r="H376" s="238"/>
      <c r="I376" s="222" t="s">
        <v>26</v>
      </c>
      <c r="J376" s="238"/>
      <c r="K376" s="227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1"/>
      <c r="AJ376" s="31"/>
      <c r="AM376" s="16"/>
    </row>
    <row r="377" spans="1:39" ht="27" customHeight="1" x14ac:dyDescent="0.3">
      <c r="A377" s="30"/>
      <c r="B377" s="227"/>
      <c r="C377" s="222"/>
      <c r="D377" s="35"/>
      <c r="E377" s="222"/>
      <c r="F377" s="35"/>
      <c r="G377" s="222"/>
      <c r="H377" s="35"/>
      <c r="I377" s="222"/>
      <c r="J377" s="35"/>
      <c r="K377" s="227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1"/>
      <c r="AJ377" s="31"/>
      <c r="AM377" s="16"/>
    </row>
    <row r="378" spans="1:39" x14ac:dyDescent="0.3">
      <c r="A378" s="30"/>
      <c r="B378" s="227"/>
      <c r="C378" s="222" t="s">
        <v>26</v>
      </c>
      <c r="D378" s="222" t="s">
        <v>27</v>
      </c>
      <c r="E378" s="222" t="s">
        <v>26</v>
      </c>
      <c r="F378" s="222" t="s">
        <v>27</v>
      </c>
      <c r="G378" s="222" t="s">
        <v>26</v>
      </c>
      <c r="H378" s="222" t="s">
        <v>27</v>
      </c>
      <c r="I378" s="222" t="s">
        <v>26</v>
      </c>
      <c r="J378" s="222" t="s">
        <v>27</v>
      </c>
      <c r="K378" s="227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1"/>
      <c r="AJ378" s="31"/>
      <c r="AM378" s="16"/>
    </row>
    <row r="379" spans="1:39" ht="27" customHeight="1" x14ac:dyDescent="0.3">
      <c r="A379" s="30"/>
      <c r="B379" s="227"/>
      <c r="C379" s="222"/>
      <c r="D379" s="224"/>
      <c r="E379" s="222"/>
      <c r="F379" s="224"/>
      <c r="G379" s="222"/>
      <c r="H379" s="224"/>
      <c r="I379" s="222"/>
      <c r="J379" s="224"/>
      <c r="K379" s="227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1"/>
      <c r="AJ379" s="31"/>
      <c r="AM379" s="16"/>
    </row>
    <row r="380" spans="1:39" ht="15" customHeight="1" x14ac:dyDescent="0.3">
      <c r="A380" s="30"/>
      <c r="B380" s="228"/>
      <c r="C380" s="205" t="s">
        <v>30</v>
      </c>
      <c r="D380" s="223" t="s">
        <v>29</v>
      </c>
      <c r="E380" s="205" t="s">
        <v>30</v>
      </c>
      <c r="F380" s="223" t="s">
        <v>29</v>
      </c>
      <c r="G380" s="205" t="s">
        <v>30</v>
      </c>
      <c r="H380" s="223" t="s">
        <v>29</v>
      </c>
      <c r="I380" s="205" t="s">
        <v>30</v>
      </c>
      <c r="J380" s="223" t="s">
        <v>29</v>
      </c>
      <c r="K380" s="228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J380" s="229"/>
      <c r="AK380" s="230"/>
      <c r="AL380" s="32" t="s">
        <v>23</v>
      </c>
      <c r="AM380" s="16"/>
    </row>
    <row r="381" spans="1:39" ht="19.05" customHeight="1" x14ac:dyDescent="0.3">
      <c r="A381" s="30"/>
      <c r="B381" s="226" t="s">
        <v>88</v>
      </c>
      <c r="C381" s="221"/>
      <c r="D381" s="237" t="s">
        <v>25</v>
      </c>
      <c r="E381" s="221"/>
      <c r="F381" s="237" t="s">
        <v>25</v>
      </c>
      <c r="G381" s="221"/>
      <c r="H381" s="237" t="s">
        <v>25</v>
      </c>
      <c r="I381" s="221"/>
      <c r="J381" s="237" t="s">
        <v>25</v>
      </c>
      <c r="K381" s="226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1"/>
      <c r="AJ381" s="31"/>
      <c r="AM381" s="16"/>
    </row>
    <row r="382" spans="1:39" x14ac:dyDescent="0.3">
      <c r="A382" s="30"/>
      <c r="B382" s="227"/>
      <c r="C382" s="222" t="s">
        <v>26</v>
      </c>
      <c r="D382" s="238"/>
      <c r="E382" s="222" t="s">
        <v>26</v>
      </c>
      <c r="F382" s="238"/>
      <c r="G382" s="222" t="s">
        <v>26</v>
      </c>
      <c r="H382" s="238"/>
      <c r="I382" s="222" t="s">
        <v>26</v>
      </c>
      <c r="J382" s="238"/>
      <c r="K382" s="227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1"/>
      <c r="AJ382" s="31"/>
      <c r="AM382" s="16"/>
    </row>
    <row r="383" spans="1:39" ht="27" customHeight="1" x14ac:dyDescent="0.3">
      <c r="A383" s="30"/>
      <c r="B383" s="227"/>
      <c r="C383" s="222"/>
      <c r="D383" s="35"/>
      <c r="E383" s="222"/>
      <c r="F383" s="35"/>
      <c r="G383" s="222"/>
      <c r="H383" s="35"/>
      <c r="I383" s="222"/>
      <c r="J383" s="35"/>
      <c r="K383" s="227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1"/>
      <c r="AJ383" s="31"/>
      <c r="AM383" s="16"/>
    </row>
    <row r="384" spans="1:39" x14ac:dyDescent="0.3">
      <c r="A384" s="30"/>
      <c r="B384" s="227"/>
      <c r="C384" s="222" t="s">
        <v>26</v>
      </c>
      <c r="D384" s="222" t="s">
        <v>27</v>
      </c>
      <c r="E384" s="222" t="s">
        <v>26</v>
      </c>
      <c r="F384" s="222" t="s">
        <v>27</v>
      </c>
      <c r="G384" s="222" t="s">
        <v>26</v>
      </c>
      <c r="H384" s="222" t="s">
        <v>27</v>
      </c>
      <c r="I384" s="222" t="s">
        <v>26</v>
      </c>
      <c r="J384" s="222" t="s">
        <v>27</v>
      </c>
      <c r="K384" s="227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1"/>
      <c r="AJ384" s="31"/>
      <c r="AM384" s="16"/>
    </row>
    <row r="385" spans="1:39" ht="27" customHeight="1" x14ac:dyDescent="0.3">
      <c r="A385" s="30"/>
      <c r="B385" s="227"/>
      <c r="C385" s="222"/>
      <c r="D385" s="224"/>
      <c r="E385" s="222"/>
      <c r="F385" s="224"/>
      <c r="G385" s="222"/>
      <c r="H385" s="224"/>
      <c r="I385" s="222"/>
      <c r="J385" s="224"/>
      <c r="K385" s="227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1"/>
      <c r="AJ385" s="31"/>
      <c r="AM385" s="16"/>
    </row>
    <row r="386" spans="1:39" ht="15" customHeight="1" x14ac:dyDescent="0.3">
      <c r="A386" s="30"/>
      <c r="B386" s="228"/>
      <c r="C386" s="205" t="s">
        <v>30</v>
      </c>
      <c r="D386" s="223" t="s">
        <v>29</v>
      </c>
      <c r="E386" s="205" t="s">
        <v>30</v>
      </c>
      <c r="F386" s="223" t="s">
        <v>29</v>
      </c>
      <c r="G386" s="205" t="s">
        <v>30</v>
      </c>
      <c r="H386" s="223" t="s">
        <v>29</v>
      </c>
      <c r="I386" s="205" t="s">
        <v>30</v>
      </c>
      <c r="J386" s="223" t="s">
        <v>29</v>
      </c>
      <c r="K386" s="228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J386" s="229"/>
      <c r="AK386" s="230"/>
      <c r="AL386" s="32" t="s">
        <v>23</v>
      </c>
      <c r="AM386" s="16"/>
    </row>
    <row r="387" spans="1:39" ht="19.05" customHeight="1" x14ac:dyDescent="0.3">
      <c r="A387" s="30"/>
      <c r="B387" s="226" t="s">
        <v>89</v>
      </c>
      <c r="C387" s="221"/>
      <c r="D387" s="237" t="s">
        <v>25</v>
      </c>
      <c r="E387" s="221"/>
      <c r="F387" s="237" t="s">
        <v>25</v>
      </c>
      <c r="G387" s="221"/>
      <c r="H387" s="237" t="s">
        <v>25</v>
      </c>
      <c r="I387" s="221"/>
      <c r="J387" s="237" t="s">
        <v>25</v>
      </c>
      <c r="K387" s="226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1"/>
      <c r="AJ387" s="31"/>
      <c r="AM387" s="16"/>
    </row>
    <row r="388" spans="1:39" x14ac:dyDescent="0.3">
      <c r="A388" s="30"/>
      <c r="B388" s="227"/>
      <c r="C388" s="222" t="s">
        <v>26</v>
      </c>
      <c r="D388" s="238"/>
      <c r="E388" s="222" t="s">
        <v>26</v>
      </c>
      <c r="F388" s="238"/>
      <c r="G388" s="222" t="s">
        <v>26</v>
      </c>
      <c r="H388" s="238"/>
      <c r="I388" s="222" t="s">
        <v>26</v>
      </c>
      <c r="J388" s="238"/>
      <c r="K388" s="227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1"/>
      <c r="AJ388" s="31"/>
      <c r="AM388" s="16"/>
    </row>
    <row r="389" spans="1:39" ht="27" customHeight="1" x14ac:dyDescent="0.3">
      <c r="A389" s="30"/>
      <c r="B389" s="227"/>
      <c r="C389" s="222"/>
      <c r="D389" s="35"/>
      <c r="E389" s="222"/>
      <c r="F389" s="35"/>
      <c r="G389" s="222"/>
      <c r="H389" s="35"/>
      <c r="I389" s="222"/>
      <c r="J389" s="35"/>
      <c r="K389" s="227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1"/>
      <c r="AJ389" s="31"/>
      <c r="AM389" s="16"/>
    </row>
    <row r="390" spans="1:39" x14ac:dyDescent="0.3">
      <c r="A390" s="30"/>
      <c r="B390" s="227"/>
      <c r="C390" s="222" t="s">
        <v>26</v>
      </c>
      <c r="D390" s="222" t="s">
        <v>27</v>
      </c>
      <c r="E390" s="222" t="s">
        <v>26</v>
      </c>
      <c r="F390" s="222" t="s">
        <v>27</v>
      </c>
      <c r="G390" s="222" t="s">
        <v>26</v>
      </c>
      <c r="H390" s="222" t="s">
        <v>27</v>
      </c>
      <c r="I390" s="222" t="s">
        <v>26</v>
      </c>
      <c r="J390" s="222" t="s">
        <v>27</v>
      </c>
      <c r="K390" s="227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1"/>
      <c r="AJ390" s="31"/>
      <c r="AM390" s="16"/>
    </row>
    <row r="391" spans="1:39" ht="27" customHeight="1" x14ac:dyDescent="0.3">
      <c r="A391" s="30"/>
      <c r="B391" s="227"/>
      <c r="C391" s="222"/>
      <c r="D391" s="224"/>
      <c r="E391" s="222"/>
      <c r="F391" s="224"/>
      <c r="G391" s="222"/>
      <c r="H391" s="224"/>
      <c r="I391" s="222"/>
      <c r="J391" s="224"/>
      <c r="K391" s="227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1"/>
      <c r="AJ391" s="31"/>
      <c r="AM391" s="16"/>
    </row>
    <row r="392" spans="1:39" ht="15" customHeight="1" x14ac:dyDescent="0.3">
      <c r="A392" s="37"/>
      <c r="B392" s="228"/>
      <c r="C392" s="205" t="s">
        <v>30</v>
      </c>
      <c r="D392" s="223" t="s">
        <v>29</v>
      </c>
      <c r="E392" s="205" t="s">
        <v>30</v>
      </c>
      <c r="F392" s="223" t="s">
        <v>29</v>
      </c>
      <c r="G392" s="205" t="s">
        <v>30</v>
      </c>
      <c r="H392" s="223" t="s">
        <v>29</v>
      </c>
      <c r="I392" s="205" t="s">
        <v>30</v>
      </c>
      <c r="J392" s="223" t="s">
        <v>29</v>
      </c>
      <c r="K392" s="228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J392" s="229"/>
      <c r="AK392" s="230"/>
      <c r="AL392" s="32" t="s">
        <v>23</v>
      </c>
      <c r="AM392" s="16"/>
    </row>
    <row r="393" spans="1:39" ht="14.55" customHeight="1" x14ac:dyDescent="0.3">
      <c r="A393" s="37"/>
      <c r="B393" s="226" t="s">
        <v>40</v>
      </c>
      <c r="C393" s="231" t="s">
        <v>41</v>
      </c>
      <c r="D393" s="234" t="s">
        <v>42</v>
      </c>
      <c r="E393" s="231" t="s">
        <v>43</v>
      </c>
      <c r="F393" s="234" t="s">
        <v>42</v>
      </c>
      <c r="G393" s="231" t="s">
        <v>44</v>
      </c>
      <c r="H393" s="234" t="s">
        <v>42</v>
      </c>
      <c r="I393" s="231" t="s">
        <v>45</v>
      </c>
      <c r="J393" s="234" t="s">
        <v>42</v>
      </c>
      <c r="K393" s="226" t="s">
        <v>46</v>
      </c>
      <c r="AJ393" s="38"/>
      <c r="AM393" s="16"/>
    </row>
    <row r="394" spans="1:39" x14ac:dyDescent="0.3">
      <c r="A394" s="37"/>
      <c r="B394" s="227"/>
      <c r="C394" s="232"/>
      <c r="D394" s="235"/>
      <c r="E394" s="232"/>
      <c r="F394" s="235"/>
      <c r="G394" s="232"/>
      <c r="H394" s="235"/>
      <c r="I394" s="232"/>
      <c r="J394" s="235"/>
      <c r="K394" s="227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16"/>
    </row>
    <row r="395" spans="1:39" x14ac:dyDescent="0.3">
      <c r="A395" s="37"/>
      <c r="B395" s="227"/>
      <c r="C395" s="232"/>
      <c r="D395" s="235"/>
      <c r="E395" s="232"/>
      <c r="F395" s="235"/>
      <c r="G395" s="232"/>
      <c r="H395" s="235"/>
      <c r="I395" s="232"/>
      <c r="J395" s="235"/>
      <c r="K395" s="227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16"/>
    </row>
    <row r="396" spans="1:39" x14ac:dyDescent="0.3">
      <c r="A396" s="37"/>
      <c r="B396" s="227"/>
      <c r="C396" s="232"/>
      <c r="D396" s="235"/>
      <c r="E396" s="232"/>
      <c r="F396" s="235"/>
      <c r="G396" s="232"/>
      <c r="H396" s="235"/>
      <c r="I396" s="232"/>
      <c r="J396" s="235"/>
      <c r="K396" s="227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16"/>
    </row>
    <row r="397" spans="1:39" x14ac:dyDescent="0.3">
      <c r="A397" s="37"/>
      <c r="B397" s="227"/>
      <c r="C397" s="232"/>
      <c r="D397" s="235"/>
      <c r="E397" s="232"/>
      <c r="F397" s="235"/>
      <c r="G397" s="232"/>
      <c r="H397" s="235"/>
      <c r="I397" s="232"/>
      <c r="J397" s="235"/>
      <c r="K397" s="227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16"/>
    </row>
    <row r="398" spans="1:39" x14ac:dyDescent="0.3">
      <c r="A398" s="37"/>
      <c r="B398" s="227"/>
      <c r="C398" s="232"/>
      <c r="D398" s="235"/>
      <c r="E398" s="232"/>
      <c r="F398" s="235"/>
      <c r="G398" s="232"/>
      <c r="H398" s="235"/>
      <c r="I398" s="232"/>
      <c r="J398" s="235"/>
      <c r="K398" s="227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16"/>
    </row>
    <row r="399" spans="1:39" x14ac:dyDescent="0.3">
      <c r="A399" s="37"/>
      <c r="B399" s="227"/>
      <c r="C399" s="232"/>
      <c r="D399" s="235"/>
      <c r="E399" s="232"/>
      <c r="F399" s="235"/>
      <c r="G399" s="232"/>
      <c r="H399" s="235"/>
      <c r="I399" s="232"/>
      <c r="J399" s="235"/>
      <c r="K399" s="227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16"/>
    </row>
    <row r="400" spans="1:39" ht="15" thickBot="1" x14ac:dyDescent="0.35">
      <c r="A400" s="182"/>
      <c r="B400" s="183"/>
      <c r="C400" s="183"/>
      <c r="D400" s="183"/>
      <c r="E400" s="183"/>
      <c r="F400" s="183"/>
      <c r="G400" s="183"/>
      <c r="H400" s="183"/>
      <c r="I400" s="183"/>
      <c r="J400" s="183"/>
      <c r="K400" s="18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184"/>
      <c r="AA400" s="184"/>
      <c r="AB400" s="184"/>
      <c r="AC400" s="184"/>
      <c r="AD400" s="184"/>
      <c r="AE400" s="184"/>
      <c r="AF400" s="184"/>
      <c r="AG400" s="184"/>
      <c r="AH400" s="184"/>
      <c r="AI400" s="184"/>
      <c r="AJ400" s="184"/>
      <c r="AK400" s="184"/>
      <c r="AL400" s="184"/>
      <c r="AM400" s="185"/>
    </row>
    <row r="401" ht="1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536">
    <mergeCell ref="D324:G325"/>
    <mergeCell ref="J324:M325"/>
    <mergeCell ref="Q324:V325"/>
    <mergeCell ref="AB324:AG324"/>
    <mergeCell ref="AA325:AG325"/>
    <mergeCell ref="D164:G165"/>
    <mergeCell ref="J164:M165"/>
    <mergeCell ref="Q164:V165"/>
    <mergeCell ref="AB164:AG164"/>
    <mergeCell ref="AA165:AG165"/>
    <mergeCell ref="D244:G245"/>
    <mergeCell ref="J244:M245"/>
    <mergeCell ref="Q244:V245"/>
    <mergeCell ref="AB244:AG244"/>
    <mergeCell ref="AA245:AG245"/>
    <mergeCell ref="I169:M169"/>
    <mergeCell ref="W169:AA169"/>
    <mergeCell ref="I247:M247"/>
    <mergeCell ref="W247:AA247"/>
    <mergeCell ref="I251:M251"/>
    <mergeCell ref="W251:AA251"/>
    <mergeCell ref="H313:H319"/>
    <mergeCell ref="I313:I319"/>
    <mergeCell ref="J313:J319"/>
    <mergeCell ref="I7:M7"/>
    <mergeCell ref="W7:AA7"/>
    <mergeCell ref="AH7:AL7"/>
    <mergeCell ref="A1:G3"/>
    <mergeCell ref="H1:AG2"/>
    <mergeCell ref="AH1:AM3"/>
    <mergeCell ref="H3:AG3"/>
    <mergeCell ref="AH5:AM5"/>
    <mergeCell ref="I8:M8"/>
    <mergeCell ref="W8:AA8"/>
    <mergeCell ref="AH8:AL8"/>
    <mergeCell ref="D4:G5"/>
    <mergeCell ref="J4:M5"/>
    <mergeCell ref="Q4:V5"/>
    <mergeCell ref="AB4:AG4"/>
    <mergeCell ref="AH4:AM4"/>
    <mergeCell ref="AA5:AG5"/>
    <mergeCell ref="I9:M9"/>
    <mergeCell ref="W9:AA9"/>
    <mergeCell ref="AH9:AL9"/>
    <mergeCell ref="I10:M10"/>
    <mergeCell ref="W10:AA10"/>
    <mergeCell ref="AH10:AL10"/>
    <mergeCell ref="I11:M11"/>
    <mergeCell ref="W11:AA11"/>
    <mergeCell ref="AH11:AL11"/>
    <mergeCell ref="AJ12:AK12"/>
    <mergeCell ref="B13:B18"/>
    <mergeCell ref="D13:D14"/>
    <mergeCell ref="F13:F14"/>
    <mergeCell ref="H13:H14"/>
    <mergeCell ref="J13:J14"/>
    <mergeCell ref="K13:K18"/>
    <mergeCell ref="AJ18:AK18"/>
    <mergeCell ref="AJ24:AK24"/>
    <mergeCell ref="B25:B30"/>
    <mergeCell ref="D25:D26"/>
    <mergeCell ref="F25:F26"/>
    <mergeCell ref="H25:H26"/>
    <mergeCell ref="J25:J26"/>
    <mergeCell ref="K25:K30"/>
    <mergeCell ref="AJ30:AK30"/>
    <mergeCell ref="B19:B24"/>
    <mergeCell ref="D19:D20"/>
    <mergeCell ref="F19:F20"/>
    <mergeCell ref="H19:H20"/>
    <mergeCell ref="J19:J20"/>
    <mergeCell ref="K19:K24"/>
    <mergeCell ref="AJ36:AK36"/>
    <mergeCell ref="B37:B42"/>
    <mergeCell ref="D37:D38"/>
    <mergeCell ref="F37:F38"/>
    <mergeCell ref="H37:H38"/>
    <mergeCell ref="J37:J38"/>
    <mergeCell ref="K37:K42"/>
    <mergeCell ref="AJ42:AK42"/>
    <mergeCell ref="B31:B36"/>
    <mergeCell ref="D31:D32"/>
    <mergeCell ref="F31:F32"/>
    <mergeCell ref="H31:H32"/>
    <mergeCell ref="J31:J32"/>
    <mergeCell ref="K31:K36"/>
    <mergeCell ref="AJ48:AK48"/>
    <mergeCell ref="B49:B54"/>
    <mergeCell ref="D49:D50"/>
    <mergeCell ref="F49:F50"/>
    <mergeCell ref="H49:H50"/>
    <mergeCell ref="J49:J50"/>
    <mergeCell ref="K49:K54"/>
    <mergeCell ref="AJ54:AK54"/>
    <mergeCell ref="B43:B48"/>
    <mergeCell ref="D43:D44"/>
    <mergeCell ref="F43:F44"/>
    <mergeCell ref="H43:H44"/>
    <mergeCell ref="J43:J44"/>
    <mergeCell ref="K43:K48"/>
    <mergeCell ref="AJ60:AK60"/>
    <mergeCell ref="B61:B66"/>
    <mergeCell ref="D61:D62"/>
    <mergeCell ref="F61:F62"/>
    <mergeCell ref="H61:H62"/>
    <mergeCell ref="J61:J62"/>
    <mergeCell ref="K61:K66"/>
    <mergeCell ref="AJ66:AK66"/>
    <mergeCell ref="B55:B60"/>
    <mergeCell ref="D55:D56"/>
    <mergeCell ref="F55:F56"/>
    <mergeCell ref="H55:H56"/>
    <mergeCell ref="J55:J56"/>
    <mergeCell ref="K55:K60"/>
    <mergeCell ref="AJ72:AK72"/>
    <mergeCell ref="B73:B79"/>
    <mergeCell ref="C73:C79"/>
    <mergeCell ref="D73:D79"/>
    <mergeCell ref="E73:E79"/>
    <mergeCell ref="F73:F79"/>
    <mergeCell ref="G73:G79"/>
    <mergeCell ref="H73:H79"/>
    <mergeCell ref="I73:I79"/>
    <mergeCell ref="J73:J79"/>
    <mergeCell ref="B67:B72"/>
    <mergeCell ref="K73:K79"/>
    <mergeCell ref="Z74:AL79"/>
    <mergeCell ref="M75:O75"/>
    <mergeCell ref="M77:O77"/>
    <mergeCell ref="D67:D68"/>
    <mergeCell ref="F67:F68"/>
    <mergeCell ref="H67:H68"/>
    <mergeCell ref="J67:J68"/>
    <mergeCell ref="K67:K72"/>
    <mergeCell ref="L73:M74"/>
    <mergeCell ref="N73:Y74"/>
    <mergeCell ref="A81:G83"/>
    <mergeCell ref="H81:AG82"/>
    <mergeCell ref="AH81:AM83"/>
    <mergeCell ref="H83:AG83"/>
    <mergeCell ref="AH85:AM85"/>
    <mergeCell ref="I87:M87"/>
    <mergeCell ref="W87:AA87"/>
    <mergeCell ref="AH87:AL87"/>
    <mergeCell ref="I88:M88"/>
    <mergeCell ref="W88:AA88"/>
    <mergeCell ref="AH88:AL88"/>
    <mergeCell ref="D84:G85"/>
    <mergeCell ref="J84:M85"/>
    <mergeCell ref="Q84:V85"/>
    <mergeCell ref="AB84:AG84"/>
    <mergeCell ref="AA85:AG85"/>
    <mergeCell ref="I89:M89"/>
    <mergeCell ref="W89:AA89"/>
    <mergeCell ref="AH89:AL89"/>
    <mergeCell ref="I90:M90"/>
    <mergeCell ref="W90:AA90"/>
    <mergeCell ref="AH90:AL90"/>
    <mergeCell ref="I91:M91"/>
    <mergeCell ref="W91:AA91"/>
    <mergeCell ref="AH91:AL91"/>
    <mergeCell ref="AJ92:AK92"/>
    <mergeCell ref="B93:B98"/>
    <mergeCell ref="D93:D94"/>
    <mergeCell ref="F93:F94"/>
    <mergeCell ref="H93:H94"/>
    <mergeCell ref="J93:J94"/>
    <mergeCell ref="K93:K98"/>
    <mergeCell ref="AJ98:AK98"/>
    <mergeCell ref="B99:B104"/>
    <mergeCell ref="D99:D100"/>
    <mergeCell ref="F99:F100"/>
    <mergeCell ref="H99:H100"/>
    <mergeCell ref="J99:J100"/>
    <mergeCell ref="K99:K104"/>
    <mergeCell ref="AJ104:AK104"/>
    <mergeCell ref="AJ110:AK110"/>
    <mergeCell ref="B111:B116"/>
    <mergeCell ref="D111:D112"/>
    <mergeCell ref="F111:F112"/>
    <mergeCell ref="H111:H112"/>
    <mergeCell ref="J111:J112"/>
    <mergeCell ref="K111:K116"/>
    <mergeCell ref="AJ116:AK116"/>
    <mergeCell ref="B105:B110"/>
    <mergeCell ref="D105:D106"/>
    <mergeCell ref="F105:F106"/>
    <mergeCell ref="H105:H106"/>
    <mergeCell ref="J105:J106"/>
    <mergeCell ref="K105:K110"/>
    <mergeCell ref="AJ122:AK122"/>
    <mergeCell ref="B123:B128"/>
    <mergeCell ref="D123:D124"/>
    <mergeCell ref="F123:F124"/>
    <mergeCell ref="H123:H124"/>
    <mergeCell ref="J123:J124"/>
    <mergeCell ref="K123:K128"/>
    <mergeCell ref="AJ128:AK128"/>
    <mergeCell ref="B117:B122"/>
    <mergeCell ref="D117:D118"/>
    <mergeCell ref="F117:F118"/>
    <mergeCell ref="H117:H118"/>
    <mergeCell ref="J117:J118"/>
    <mergeCell ref="K117:K122"/>
    <mergeCell ref="AJ134:AK134"/>
    <mergeCell ref="B135:B140"/>
    <mergeCell ref="D135:D136"/>
    <mergeCell ref="F135:F136"/>
    <mergeCell ref="H135:H136"/>
    <mergeCell ref="J135:J136"/>
    <mergeCell ref="K135:K140"/>
    <mergeCell ref="AJ140:AK140"/>
    <mergeCell ref="B129:B134"/>
    <mergeCell ref="D129:D130"/>
    <mergeCell ref="F129:F130"/>
    <mergeCell ref="H129:H130"/>
    <mergeCell ref="J129:J130"/>
    <mergeCell ref="K129:K134"/>
    <mergeCell ref="AJ146:AK146"/>
    <mergeCell ref="B147:B152"/>
    <mergeCell ref="D147:D148"/>
    <mergeCell ref="F147:F148"/>
    <mergeCell ref="H147:H148"/>
    <mergeCell ref="J147:J148"/>
    <mergeCell ref="K147:K152"/>
    <mergeCell ref="AJ152:AK152"/>
    <mergeCell ref="B141:B146"/>
    <mergeCell ref="D141:D142"/>
    <mergeCell ref="F141:F142"/>
    <mergeCell ref="H141:H142"/>
    <mergeCell ref="J141:J142"/>
    <mergeCell ref="K141:K146"/>
    <mergeCell ref="H153:H159"/>
    <mergeCell ref="I153:I159"/>
    <mergeCell ref="J153:J159"/>
    <mergeCell ref="K153:K159"/>
    <mergeCell ref="A161:G163"/>
    <mergeCell ref="H161:AG162"/>
    <mergeCell ref="B153:B159"/>
    <mergeCell ref="C153:C159"/>
    <mergeCell ref="D153:D159"/>
    <mergeCell ref="E153:E159"/>
    <mergeCell ref="F153:F159"/>
    <mergeCell ref="G153:G159"/>
    <mergeCell ref="AH161:AM163"/>
    <mergeCell ref="H163:AG163"/>
    <mergeCell ref="AH165:AM165"/>
    <mergeCell ref="I167:M167"/>
    <mergeCell ref="W167:AA167"/>
    <mergeCell ref="AH167:AL167"/>
    <mergeCell ref="I168:M168"/>
    <mergeCell ref="W168:AA168"/>
    <mergeCell ref="AH168:AL168"/>
    <mergeCell ref="AH169:AL169"/>
    <mergeCell ref="I170:M170"/>
    <mergeCell ref="W170:AA170"/>
    <mergeCell ref="AH170:AL170"/>
    <mergeCell ref="I171:M171"/>
    <mergeCell ref="W171:AA171"/>
    <mergeCell ref="AH171:AL171"/>
    <mergeCell ref="AJ172:AK172"/>
    <mergeCell ref="B173:B178"/>
    <mergeCell ref="D173:D174"/>
    <mergeCell ref="F173:F174"/>
    <mergeCell ref="H173:H174"/>
    <mergeCell ref="J173:J174"/>
    <mergeCell ref="K173:K178"/>
    <mergeCell ref="AJ178:AK178"/>
    <mergeCell ref="AJ184:AK184"/>
    <mergeCell ref="B185:B190"/>
    <mergeCell ref="D185:D186"/>
    <mergeCell ref="F185:F186"/>
    <mergeCell ref="H185:H186"/>
    <mergeCell ref="J185:J186"/>
    <mergeCell ref="K185:K190"/>
    <mergeCell ref="AJ190:AK190"/>
    <mergeCell ref="B179:B184"/>
    <mergeCell ref="D179:D180"/>
    <mergeCell ref="F179:F180"/>
    <mergeCell ref="H179:H180"/>
    <mergeCell ref="J179:J180"/>
    <mergeCell ref="K179:K184"/>
    <mergeCell ref="AJ196:AK196"/>
    <mergeCell ref="B197:B202"/>
    <mergeCell ref="D197:D198"/>
    <mergeCell ref="F197:F198"/>
    <mergeCell ref="H197:H198"/>
    <mergeCell ref="J197:J198"/>
    <mergeCell ref="K197:K202"/>
    <mergeCell ref="AJ202:AK202"/>
    <mergeCell ref="B191:B196"/>
    <mergeCell ref="D191:D192"/>
    <mergeCell ref="F191:F192"/>
    <mergeCell ref="H191:H192"/>
    <mergeCell ref="J191:J192"/>
    <mergeCell ref="K191:K196"/>
    <mergeCell ref="AJ208:AK208"/>
    <mergeCell ref="B209:B214"/>
    <mergeCell ref="D209:D210"/>
    <mergeCell ref="F209:F210"/>
    <mergeCell ref="H209:H210"/>
    <mergeCell ref="J209:J210"/>
    <mergeCell ref="K209:K214"/>
    <mergeCell ref="AJ214:AK214"/>
    <mergeCell ref="B203:B208"/>
    <mergeCell ref="D203:D204"/>
    <mergeCell ref="F203:F204"/>
    <mergeCell ref="H203:H204"/>
    <mergeCell ref="J203:J204"/>
    <mergeCell ref="K203:K208"/>
    <mergeCell ref="AJ220:AK220"/>
    <mergeCell ref="B221:B226"/>
    <mergeCell ref="D221:D222"/>
    <mergeCell ref="F221:F222"/>
    <mergeCell ref="H221:H222"/>
    <mergeCell ref="J221:J222"/>
    <mergeCell ref="K221:K226"/>
    <mergeCell ref="AJ226:AK226"/>
    <mergeCell ref="B215:B220"/>
    <mergeCell ref="D215:D216"/>
    <mergeCell ref="F215:F216"/>
    <mergeCell ref="H215:H216"/>
    <mergeCell ref="J215:J216"/>
    <mergeCell ref="K215:K220"/>
    <mergeCell ref="AH245:AM245"/>
    <mergeCell ref="AJ232:AK232"/>
    <mergeCell ref="B233:B239"/>
    <mergeCell ref="C233:C239"/>
    <mergeCell ref="D233:D239"/>
    <mergeCell ref="E233:E239"/>
    <mergeCell ref="F233:F239"/>
    <mergeCell ref="G233:G239"/>
    <mergeCell ref="H233:H239"/>
    <mergeCell ref="I233:I239"/>
    <mergeCell ref="J233:J239"/>
    <mergeCell ref="B227:B232"/>
    <mergeCell ref="D227:D228"/>
    <mergeCell ref="F227:F228"/>
    <mergeCell ref="H227:H228"/>
    <mergeCell ref="J227:J228"/>
    <mergeCell ref="K233:K239"/>
    <mergeCell ref="A241:G243"/>
    <mergeCell ref="H241:AG242"/>
    <mergeCell ref="AH241:AM243"/>
    <mergeCell ref="H243:AG243"/>
    <mergeCell ref="K227:K232"/>
    <mergeCell ref="AH247:AL247"/>
    <mergeCell ref="I248:M248"/>
    <mergeCell ref="W248:AA248"/>
    <mergeCell ref="AH248:AL248"/>
    <mergeCell ref="I249:M249"/>
    <mergeCell ref="W249:AA249"/>
    <mergeCell ref="AH249:AL249"/>
    <mergeCell ref="I250:M250"/>
    <mergeCell ref="W250:AA250"/>
    <mergeCell ref="AH250:AL250"/>
    <mergeCell ref="AH251:AL251"/>
    <mergeCell ref="AJ252:AK252"/>
    <mergeCell ref="B253:B258"/>
    <mergeCell ref="D253:D254"/>
    <mergeCell ref="F253:F254"/>
    <mergeCell ref="H253:H254"/>
    <mergeCell ref="J253:J254"/>
    <mergeCell ref="K253:K258"/>
    <mergeCell ref="AJ258:AK258"/>
    <mergeCell ref="B259:B264"/>
    <mergeCell ref="D259:D260"/>
    <mergeCell ref="F259:F260"/>
    <mergeCell ref="H259:H260"/>
    <mergeCell ref="J259:J260"/>
    <mergeCell ref="K259:K264"/>
    <mergeCell ref="AJ264:AK264"/>
    <mergeCell ref="AJ270:AK270"/>
    <mergeCell ref="B271:B276"/>
    <mergeCell ref="D271:D272"/>
    <mergeCell ref="F271:F272"/>
    <mergeCell ref="H271:H272"/>
    <mergeCell ref="J271:J272"/>
    <mergeCell ref="K271:K276"/>
    <mergeCell ref="AJ276:AK276"/>
    <mergeCell ref="B265:B270"/>
    <mergeCell ref="D265:D266"/>
    <mergeCell ref="F265:F266"/>
    <mergeCell ref="H265:H266"/>
    <mergeCell ref="J265:J266"/>
    <mergeCell ref="K265:K270"/>
    <mergeCell ref="AJ282:AK282"/>
    <mergeCell ref="B283:B288"/>
    <mergeCell ref="D283:D284"/>
    <mergeCell ref="F283:F284"/>
    <mergeCell ref="H283:H284"/>
    <mergeCell ref="J283:J284"/>
    <mergeCell ref="K283:K288"/>
    <mergeCell ref="AJ288:AK288"/>
    <mergeCell ref="B277:B282"/>
    <mergeCell ref="D277:D278"/>
    <mergeCell ref="F277:F278"/>
    <mergeCell ref="H277:H278"/>
    <mergeCell ref="J277:J278"/>
    <mergeCell ref="K277:K282"/>
    <mergeCell ref="AJ294:AK294"/>
    <mergeCell ref="B295:B300"/>
    <mergeCell ref="D295:D296"/>
    <mergeCell ref="F295:F296"/>
    <mergeCell ref="H295:H296"/>
    <mergeCell ref="J295:J296"/>
    <mergeCell ref="K295:K300"/>
    <mergeCell ref="AJ300:AK300"/>
    <mergeCell ref="B289:B294"/>
    <mergeCell ref="D289:D290"/>
    <mergeCell ref="F289:F290"/>
    <mergeCell ref="H289:H290"/>
    <mergeCell ref="J289:J290"/>
    <mergeCell ref="K289:K294"/>
    <mergeCell ref="AJ306:AK306"/>
    <mergeCell ref="B307:B312"/>
    <mergeCell ref="D307:D308"/>
    <mergeCell ref="F307:F308"/>
    <mergeCell ref="H307:H308"/>
    <mergeCell ref="J307:J308"/>
    <mergeCell ref="K307:K312"/>
    <mergeCell ref="AJ312:AK312"/>
    <mergeCell ref="B301:B306"/>
    <mergeCell ref="D301:D302"/>
    <mergeCell ref="F301:F302"/>
    <mergeCell ref="H301:H302"/>
    <mergeCell ref="J301:J302"/>
    <mergeCell ref="K301:K306"/>
    <mergeCell ref="K313:K319"/>
    <mergeCell ref="A321:G323"/>
    <mergeCell ref="H321:AG322"/>
    <mergeCell ref="B313:B319"/>
    <mergeCell ref="C313:C319"/>
    <mergeCell ref="D313:D319"/>
    <mergeCell ref="E313:E319"/>
    <mergeCell ref="F313:F319"/>
    <mergeCell ref="G313:G319"/>
    <mergeCell ref="AH321:AM323"/>
    <mergeCell ref="H323:AG323"/>
    <mergeCell ref="AH325:AM325"/>
    <mergeCell ref="I327:M327"/>
    <mergeCell ref="W327:AA327"/>
    <mergeCell ref="AH327:AL327"/>
    <mergeCell ref="I328:M328"/>
    <mergeCell ref="W328:AA328"/>
    <mergeCell ref="AH328:AL328"/>
    <mergeCell ref="I329:M329"/>
    <mergeCell ref="W329:AA329"/>
    <mergeCell ref="AH329:AL329"/>
    <mergeCell ref="I330:M330"/>
    <mergeCell ref="W330:AA330"/>
    <mergeCell ref="AH330:AL330"/>
    <mergeCell ref="I331:M331"/>
    <mergeCell ref="W331:AA331"/>
    <mergeCell ref="AH331:AL331"/>
    <mergeCell ref="AJ332:AK332"/>
    <mergeCell ref="B333:B338"/>
    <mergeCell ref="D333:D334"/>
    <mergeCell ref="F333:F334"/>
    <mergeCell ref="H333:H334"/>
    <mergeCell ref="J333:J334"/>
    <mergeCell ref="K333:K338"/>
    <mergeCell ref="AJ338:AK338"/>
    <mergeCell ref="AJ344:AK344"/>
    <mergeCell ref="B345:B350"/>
    <mergeCell ref="D345:D346"/>
    <mergeCell ref="F345:F346"/>
    <mergeCell ref="H345:H346"/>
    <mergeCell ref="J345:J346"/>
    <mergeCell ref="K345:K350"/>
    <mergeCell ref="AJ350:AK350"/>
    <mergeCell ref="B339:B344"/>
    <mergeCell ref="D339:D340"/>
    <mergeCell ref="F339:F340"/>
    <mergeCell ref="H339:H340"/>
    <mergeCell ref="J339:J340"/>
    <mergeCell ref="K339:K344"/>
    <mergeCell ref="AJ356:AK356"/>
    <mergeCell ref="B357:B362"/>
    <mergeCell ref="D357:D358"/>
    <mergeCell ref="F357:F358"/>
    <mergeCell ref="H357:H358"/>
    <mergeCell ref="J357:J358"/>
    <mergeCell ref="K357:K362"/>
    <mergeCell ref="AJ362:AK362"/>
    <mergeCell ref="B351:B356"/>
    <mergeCell ref="D351:D352"/>
    <mergeCell ref="F351:F352"/>
    <mergeCell ref="H351:H352"/>
    <mergeCell ref="J351:J352"/>
    <mergeCell ref="K351:K356"/>
    <mergeCell ref="AJ368:AK368"/>
    <mergeCell ref="B369:B374"/>
    <mergeCell ref="D369:D370"/>
    <mergeCell ref="F369:F370"/>
    <mergeCell ref="H369:H370"/>
    <mergeCell ref="J369:J370"/>
    <mergeCell ref="K369:K374"/>
    <mergeCell ref="AJ374:AK374"/>
    <mergeCell ref="B363:B368"/>
    <mergeCell ref="D363:D364"/>
    <mergeCell ref="F363:F364"/>
    <mergeCell ref="H363:H364"/>
    <mergeCell ref="J363:J364"/>
    <mergeCell ref="K363:K368"/>
    <mergeCell ref="AJ380:AK380"/>
    <mergeCell ref="B381:B386"/>
    <mergeCell ref="D381:D382"/>
    <mergeCell ref="F381:F382"/>
    <mergeCell ref="H381:H382"/>
    <mergeCell ref="J381:J382"/>
    <mergeCell ref="K381:K386"/>
    <mergeCell ref="AJ386:AK386"/>
    <mergeCell ref="B375:B380"/>
    <mergeCell ref="D375:D376"/>
    <mergeCell ref="F375:F376"/>
    <mergeCell ref="H375:H376"/>
    <mergeCell ref="J375:J376"/>
    <mergeCell ref="K375:K380"/>
    <mergeCell ref="K393:K399"/>
    <mergeCell ref="AJ392:AK392"/>
    <mergeCell ref="B393:B399"/>
    <mergeCell ref="C393:C399"/>
    <mergeCell ref="D393:D399"/>
    <mergeCell ref="E393:E399"/>
    <mergeCell ref="F393:F399"/>
    <mergeCell ref="G393:G399"/>
    <mergeCell ref="H393:H399"/>
    <mergeCell ref="I393:I399"/>
    <mergeCell ref="J393:J399"/>
    <mergeCell ref="B387:B392"/>
    <mergeCell ref="D387:D388"/>
    <mergeCell ref="F387:F388"/>
    <mergeCell ref="H387:H388"/>
    <mergeCell ref="J387:J388"/>
    <mergeCell ref="K387:K392"/>
  </mergeCells>
  <printOptions horizontalCentered="1" verticalCentered="1"/>
  <pageMargins left="0.23622047244094491" right="0.23622047244094491" top="0.23622047244094491" bottom="0.23622047244094491" header="0.11811023622047245" footer="0.11811023622047245"/>
  <pageSetup paperSize="9" scale="55" fitToHeight="5" orientation="portrait" r:id="rId1"/>
  <rowBreaks count="4" manualBreakCount="4">
    <brk id="80" max="38" man="1"/>
    <brk id="160" max="38" man="1"/>
    <brk id="240" max="38" man="1"/>
    <brk id="320" max="3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N159"/>
  <sheetViews>
    <sheetView showGridLines="0" view="pageBreakPreview" topLeftCell="A10" zoomScale="65" zoomScaleNormal="100" zoomScaleSheetLayoutView="111" workbookViewId="0">
      <selection activeCell="AB41" sqref="AB41:AE41"/>
    </sheetView>
  </sheetViews>
  <sheetFormatPr defaultRowHeight="14.4" x14ac:dyDescent="0.3"/>
  <cols>
    <col min="1" max="1" width="1.44140625" style="1" customWidth="1"/>
    <col min="2" max="2" width="4.5546875" style="1" customWidth="1"/>
    <col min="3" max="3" width="7.77734375" style="1" customWidth="1"/>
    <col min="4" max="38" width="4.5546875" style="1" customWidth="1"/>
    <col min="39" max="39" width="1.44140625" style="1" customWidth="1"/>
    <col min="40" max="40" width="9.21875" style="1" customWidth="1"/>
  </cols>
  <sheetData>
    <row r="1" spans="1:39" ht="15.75" customHeight="1" thickTop="1" x14ac:dyDescent="0.3">
      <c r="A1" s="264"/>
      <c r="B1" s="265"/>
      <c r="C1" s="265"/>
      <c r="D1" s="265"/>
      <c r="E1" s="265"/>
      <c r="F1" s="265"/>
      <c r="G1" s="266"/>
      <c r="H1" s="272" t="s">
        <v>0</v>
      </c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4"/>
      <c r="AH1" s="272"/>
      <c r="AI1" s="273"/>
      <c r="AJ1" s="273"/>
      <c r="AK1" s="273"/>
      <c r="AL1" s="273"/>
      <c r="AM1" s="278"/>
    </row>
    <row r="2" spans="1:39" ht="14.25" customHeight="1" x14ac:dyDescent="0.3">
      <c r="A2" s="267"/>
      <c r="B2" s="393"/>
      <c r="C2" s="393"/>
      <c r="D2" s="393"/>
      <c r="E2" s="393"/>
      <c r="F2" s="393"/>
      <c r="G2" s="268"/>
      <c r="H2" s="275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7"/>
      <c r="AH2" s="279"/>
      <c r="AI2" s="394"/>
      <c r="AJ2" s="394"/>
      <c r="AK2" s="394"/>
      <c r="AL2" s="394"/>
      <c r="AM2" s="281"/>
    </row>
    <row r="3" spans="1:39" ht="14.25" customHeight="1" x14ac:dyDescent="0.3">
      <c r="A3" s="269"/>
      <c r="B3" s="270"/>
      <c r="C3" s="270"/>
      <c r="D3" s="270"/>
      <c r="E3" s="270"/>
      <c r="F3" s="270"/>
      <c r="G3" s="271"/>
      <c r="H3" s="283" t="s">
        <v>1</v>
      </c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5"/>
      <c r="AH3" s="275"/>
      <c r="AI3" s="276"/>
      <c r="AJ3" s="276"/>
      <c r="AK3" s="276"/>
      <c r="AL3" s="276"/>
      <c r="AM3" s="282"/>
    </row>
    <row r="4" spans="1:39" ht="14.25" customHeight="1" x14ac:dyDescent="0.3">
      <c r="A4" s="448" t="s">
        <v>2</v>
      </c>
      <c r="B4" s="326"/>
      <c r="C4" s="326"/>
      <c r="D4" s="449" t="str">
        <f>CONNECTION!D4</f>
        <v/>
      </c>
      <c r="E4" s="449"/>
      <c r="F4" s="449"/>
      <c r="G4" s="450"/>
      <c r="H4" s="452" t="s">
        <v>3</v>
      </c>
      <c r="I4" s="453"/>
      <c r="J4" s="449" t="str">
        <f>CONNECTION!J4</f>
        <v/>
      </c>
      <c r="K4" s="449"/>
      <c r="L4" s="449"/>
      <c r="M4" s="450"/>
      <c r="N4" s="325" t="s">
        <v>4</v>
      </c>
      <c r="O4" s="326"/>
      <c r="P4" s="326"/>
      <c r="Q4" s="449" t="str">
        <f>CONNECTION!P4</f>
        <v/>
      </c>
      <c r="R4" s="449"/>
      <c r="S4" s="449"/>
      <c r="T4" s="449"/>
      <c r="U4" s="449"/>
      <c r="V4" s="450"/>
      <c r="W4" s="354" t="s">
        <v>5</v>
      </c>
      <c r="X4" s="355"/>
      <c r="Y4" s="355"/>
      <c r="Z4" s="355"/>
      <c r="AA4" s="355"/>
      <c r="AB4" s="294" t="str">
        <f>CONNECTION!X4</f>
        <v/>
      </c>
      <c r="AC4" s="294"/>
      <c r="AD4" s="294"/>
      <c r="AE4" s="294"/>
      <c r="AF4" s="294"/>
      <c r="AG4" s="295"/>
      <c r="AH4" s="7" t="s">
        <v>6</v>
      </c>
      <c r="AI4" s="102"/>
      <c r="AJ4" s="102"/>
      <c r="AK4" s="102"/>
      <c r="AL4" s="102"/>
      <c r="AM4" s="9"/>
    </row>
    <row r="5" spans="1:39" ht="15.75" customHeight="1" thickBot="1" x14ac:dyDescent="0.35">
      <c r="A5" s="10">
        <f>ELEVATION_ANGULAR!A5</f>
        <v>0</v>
      </c>
      <c r="B5" s="11"/>
      <c r="C5" s="11"/>
      <c r="D5" s="308"/>
      <c r="E5" s="308"/>
      <c r="F5" s="308"/>
      <c r="G5" s="451"/>
      <c r="H5" s="12"/>
      <c r="I5" s="11"/>
      <c r="J5" s="308"/>
      <c r="K5" s="308"/>
      <c r="L5" s="308"/>
      <c r="M5" s="451"/>
      <c r="N5" s="12"/>
      <c r="O5" s="11"/>
      <c r="P5" s="11"/>
      <c r="Q5" s="308"/>
      <c r="R5" s="308"/>
      <c r="S5" s="308"/>
      <c r="T5" s="308"/>
      <c r="U5" s="308"/>
      <c r="V5" s="451"/>
      <c r="W5" s="356" t="s">
        <v>7</v>
      </c>
      <c r="X5" s="357"/>
      <c r="Y5" s="357"/>
      <c r="Z5" s="357"/>
      <c r="AA5" s="323" t="str">
        <f>CONNECTION!X5</f>
        <v/>
      </c>
      <c r="AB5" s="323"/>
      <c r="AC5" s="323"/>
      <c r="AD5" s="323"/>
      <c r="AE5" s="323"/>
      <c r="AF5" s="323"/>
      <c r="AG5" s="324"/>
      <c r="AH5" s="255" t="str">
        <f>CONNECTION!AF5</f>
        <v xml:space="preserve">     </v>
      </c>
      <c r="AI5" s="256"/>
      <c r="AJ5" s="256"/>
      <c r="AK5" s="256"/>
      <c r="AL5" s="256"/>
      <c r="AM5" s="257"/>
    </row>
    <row r="6" spans="1:39" ht="4.5" customHeight="1" thickTop="1" x14ac:dyDescent="0.3">
      <c r="A6" s="14"/>
      <c r="B6" s="15"/>
      <c r="C6" s="15"/>
      <c r="D6" s="15"/>
      <c r="E6" s="15"/>
      <c r="F6" s="15"/>
      <c r="G6" s="15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16"/>
    </row>
    <row r="7" spans="1:39" ht="15" customHeight="1" x14ac:dyDescent="0.3">
      <c r="A7" s="30"/>
      <c r="B7" s="445" t="s">
        <v>235</v>
      </c>
      <c r="C7" s="445"/>
      <c r="D7" s="445"/>
      <c r="E7" s="445"/>
      <c r="F7" s="445"/>
      <c r="G7" s="445"/>
      <c r="H7" s="445"/>
      <c r="I7" s="445"/>
      <c r="J7" s="445"/>
      <c r="K7" s="445"/>
      <c r="L7" s="445"/>
      <c r="M7" s="445"/>
      <c r="N7" s="445"/>
      <c r="O7" s="445"/>
      <c r="P7" s="445"/>
      <c r="Q7" s="445"/>
      <c r="R7" s="445"/>
      <c r="S7" s="445"/>
      <c r="T7" s="445"/>
      <c r="U7" s="445"/>
      <c r="V7" s="445"/>
      <c r="W7" s="445"/>
      <c r="X7" s="445"/>
      <c r="Y7" s="445"/>
      <c r="Z7" s="445"/>
      <c r="AA7" s="445"/>
      <c r="AB7" s="445"/>
      <c r="AC7" s="445"/>
      <c r="AD7" s="445"/>
      <c r="AE7" s="445"/>
      <c r="AF7" s="445"/>
      <c r="AG7" s="445"/>
      <c r="AH7" s="445"/>
      <c r="AI7" s="445"/>
      <c r="AJ7" s="445"/>
      <c r="AK7" s="445"/>
      <c r="AL7" s="445"/>
      <c r="AM7" s="16"/>
    </row>
    <row r="8" spans="1:39" ht="15" customHeight="1" x14ac:dyDescent="0.3">
      <c r="A8" s="30"/>
      <c r="B8" s="283" t="s">
        <v>317</v>
      </c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446"/>
      <c r="W8" s="284" t="s">
        <v>236</v>
      </c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5"/>
      <c r="AM8" s="16"/>
    </row>
    <row r="9" spans="1:39" ht="17.55" customHeight="1" x14ac:dyDescent="0.3">
      <c r="A9" s="30"/>
      <c r="B9" s="410" t="s">
        <v>237</v>
      </c>
      <c r="C9" s="410"/>
      <c r="D9" s="410" t="s">
        <v>238</v>
      </c>
      <c r="E9" s="410"/>
      <c r="F9" s="410"/>
      <c r="G9" s="410" t="s">
        <v>239</v>
      </c>
      <c r="H9" s="410"/>
      <c r="I9" s="410"/>
      <c r="J9" s="410"/>
      <c r="K9" s="410"/>
      <c r="L9" s="410"/>
      <c r="M9" s="410"/>
      <c r="N9" s="410"/>
      <c r="O9" s="410"/>
      <c r="P9" s="410" t="s">
        <v>240</v>
      </c>
      <c r="Q9" s="410"/>
      <c r="R9" s="410" t="s">
        <v>241</v>
      </c>
      <c r="S9" s="410"/>
      <c r="T9" s="410" t="s">
        <v>242</v>
      </c>
      <c r="U9" s="410"/>
      <c r="V9" s="413"/>
      <c r="W9" s="447" t="s">
        <v>237</v>
      </c>
      <c r="X9" s="410"/>
      <c r="Y9" s="410" t="s">
        <v>238</v>
      </c>
      <c r="Z9" s="410"/>
      <c r="AA9" s="410"/>
      <c r="AB9" s="410" t="s">
        <v>239</v>
      </c>
      <c r="AC9" s="410"/>
      <c r="AD9" s="410"/>
      <c r="AE9" s="410"/>
      <c r="AF9" s="306" t="s">
        <v>240</v>
      </c>
      <c r="AG9" s="306"/>
      <c r="AH9" s="410" t="s">
        <v>241</v>
      </c>
      <c r="AI9" s="410"/>
      <c r="AJ9" s="410" t="s">
        <v>242</v>
      </c>
      <c r="AK9" s="410"/>
      <c r="AL9" s="410"/>
      <c r="AM9" s="16"/>
    </row>
    <row r="10" spans="1:39" ht="17.55" customHeight="1" x14ac:dyDescent="0.3">
      <c r="A10" s="30"/>
      <c r="B10" s="410"/>
      <c r="C10" s="410"/>
      <c r="D10" s="410"/>
      <c r="E10" s="410"/>
      <c r="F10" s="410"/>
      <c r="G10" s="411" t="s">
        <v>204</v>
      </c>
      <c r="H10" s="411"/>
      <c r="I10" s="411"/>
      <c r="J10" s="412" t="s">
        <v>243</v>
      </c>
      <c r="K10" s="412"/>
      <c r="L10" s="412"/>
      <c r="M10" s="410" t="s">
        <v>244</v>
      </c>
      <c r="N10" s="410"/>
      <c r="O10" s="410"/>
      <c r="P10" s="410" t="s">
        <v>245</v>
      </c>
      <c r="Q10" s="410"/>
      <c r="R10" s="410"/>
      <c r="S10" s="410"/>
      <c r="T10" s="220" t="s">
        <v>25</v>
      </c>
      <c r="U10" s="410" t="s">
        <v>246</v>
      </c>
      <c r="V10" s="413"/>
      <c r="W10" s="447"/>
      <c r="X10" s="410"/>
      <c r="Y10" s="410"/>
      <c r="Z10" s="410"/>
      <c r="AA10" s="410"/>
      <c r="AB10" s="410" t="s">
        <v>247</v>
      </c>
      <c r="AC10" s="410"/>
      <c r="AD10" s="410"/>
      <c r="AE10" s="410"/>
      <c r="AF10" s="306" t="s">
        <v>245</v>
      </c>
      <c r="AG10" s="306"/>
      <c r="AH10" s="410"/>
      <c r="AI10" s="410"/>
      <c r="AJ10" s="220" t="s">
        <v>25</v>
      </c>
      <c r="AK10" s="410" t="s">
        <v>246</v>
      </c>
      <c r="AL10" s="410"/>
      <c r="AM10" s="16"/>
    </row>
    <row r="11" spans="1:39" ht="17.55" customHeight="1" x14ac:dyDescent="0.3">
      <c r="A11" s="30"/>
      <c r="B11" s="433"/>
      <c r="C11" s="431"/>
      <c r="D11" s="434"/>
      <c r="E11" s="435"/>
      <c r="F11" s="436"/>
      <c r="G11" s="437"/>
      <c r="H11" s="438"/>
      <c r="I11" s="439"/>
      <c r="J11" s="431"/>
      <c r="K11" s="431"/>
      <c r="L11" s="431"/>
      <c r="M11" s="431"/>
      <c r="N11" s="431"/>
      <c r="O11" s="431"/>
      <c r="P11" s="440"/>
      <c r="Q11" s="441"/>
      <c r="R11" s="431"/>
      <c r="S11" s="431"/>
      <c r="T11" s="219"/>
      <c r="U11" s="431"/>
      <c r="V11" s="442"/>
      <c r="W11" s="436"/>
      <c r="X11" s="431"/>
      <c r="Y11" s="434"/>
      <c r="Z11" s="435"/>
      <c r="AA11" s="436"/>
      <c r="AB11" s="434"/>
      <c r="AC11" s="435"/>
      <c r="AD11" s="435"/>
      <c r="AE11" s="435"/>
      <c r="AF11" s="443"/>
      <c r="AG11" s="444"/>
      <c r="AH11" s="431"/>
      <c r="AI11" s="431"/>
      <c r="AJ11" s="148"/>
      <c r="AK11" s="431"/>
      <c r="AL11" s="432"/>
      <c r="AM11" s="16"/>
    </row>
    <row r="12" spans="1:39" ht="17.55" customHeight="1" x14ac:dyDescent="0.3">
      <c r="A12" s="30"/>
      <c r="B12" s="377"/>
      <c r="C12" s="378"/>
      <c r="D12" s="379"/>
      <c r="E12" s="380"/>
      <c r="F12" s="381"/>
      <c r="G12" s="382"/>
      <c r="H12" s="383"/>
      <c r="I12" s="384"/>
      <c r="J12" s="385"/>
      <c r="K12" s="385"/>
      <c r="L12" s="385"/>
      <c r="M12" s="378"/>
      <c r="N12" s="378"/>
      <c r="O12" s="378"/>
      <c r="P12" s="386"/>
      <c r="Q12" s="387"/>
      <c r="R12" s="378"/>
      <c r="S12" s="378"/>
      <c r="T12" s="217"/>
      <c r="U12" s="378"/>
      <c r="V12" s="388"/>
      <c r="W12" s="381"/>
      <c r="X12" s="378"/>
      <c r="Y12" s="379"/>
      <c r="Z12" s="380"/>
      <c r="AA12" s="381"/>
      <c r="AB12" s="378"/>
      <c r="AC12" s="378"/>
      <c r="AD12" s="378"/>
      <c r="AE12" s="378"/>
      <c r="AF12" s="389"/>
      <c r="AG12" s="390"/>
      <c r="AH12" s="378"/>
      <c r="AI12" s="378"/>
      <c r="AJ12" s="147"/>
      <c r="AK12" s="378"/>
      <c r="AL12" s="391"/>
      <c r="AM12" s="16"/>
    </row>
    <row r="13" spans="1:39" ht="17.55" customHeight="1" x14ac:dyDescent="0.3">
      <c r="A13" s="30"/>
      <c r="B13" s="377"/>
      <c r="C13" s="378"/>
      <c r="D13" s="379"/>
      <c r="E13" s="380"/>
      <c r="F13" s="381"/>
      <c r="G13" s="382"/>
      <c r="H13" s="383"/>
      <c r="I13" s="384"/>
      <c r="J13" s="385"/>
      <c r="K13" s="385"/>
      <c r="L13" s="385"/>
      <c r="M13" s="378"/>
      <c r="N13" s="378"/>
      <c r="O13" s="378"/>
      <c r="P13" s="386"/>
      <c r="Q13" s="387"/>
      <c r="R13" s="378"/>
      <c r="S13" s="378"/>
      <c r="T13" s="92"/>
      <c r="U13" s="378"/>
      <c r="V13" s="388"/>
      <c r="W13" s="381"/>
      <c r="X13" s="378"/>
      <c r="Y13" s="379"/>
      <c r="Z13" s="380"/>
      <c r="AA13" s="381"/>
      <c r="AB13" s="378"/>
      <c r="AC13" s="378"/>
      <c r="AD13" s="378"/>
      <c r="AE13" s="378"/>
      <c r="AF13" s="389"/>
      <c r="AG13" s="390"/>
      <c r="AH13" s="378"/>
      <c r="AI13" s="378"/>
      <c r="AJ13" s="147"/>
      <c r="AK13" s="378"/>
      <c r="AL13" s="391"/>
      <c r="AM13" s="16"/>
    </row>
    <row r="14" spans="1:39" ht="17.55" customHeight="1" x14ac:dyDescent="0.3">
      <c r="A14" s="30"/>
      <c r="B14" s="377"/>
      <c r="C14" s="378"/>
      <c r="D14" s="379"/>
      <c r="E14" s="380"/>
      <c r="F14" s="381"/>
      <c r="G14" s="382"/>
      <c r="H14" s="383"/>
      <c r="I14" s="384"/>
      <c r="J14" s="385"/>
      <c r="K14" s="385"/>
      <c r="L14" s="385"/>
      <c r="M14" s="378"/>
      <c r="N14" s="378"/>
      <c r="O14" s="378"/>
      <c r="P14" s="386"/>
      <c r="Q14" s="387"/>
      <c r="R14" s="378"/>
      <c r="S14" s="378"/>
      <c r="T14" s="217"/>
      <c r="U14" s="378"/>
      <c r="V14" s="388"/>
      <c r="W14" s="381"/>
      <c r="X14" s="378"/>
      <c r="Y14" s="379"/>
      <c r="Z14" s="380"/>
      <c r="AA14" s="381"/>
      <c r="AB14" s="378"/>
      <c r="AC14" s="378"/>
      <c r="AD14" s="378"/>
      <c r="AE14" s="378"/>
      <c r="AF14" s="389"/>
      <c r="AG14" s="390"/>
      <c r="AH14" s="378"/>
      <c r="AI14" s="378"/>
      <c r="AJ14" s="147"/>
      <c r="AK14" s="378"/>
      <c r="AL14" s="391"/>
      <c r="AM14" s="16"/>
    </row>
    <row r="15" spans="1:39" ht="17.55" customHeight="1" x14ac:dyDescent="0.3">
      <c r="A15" s="30"/>
      <c r="B15" s="377"/>
      <c r="C15" s="378"/>
      <c r="D15" s="379"/>
      <c r="E15" s="380"/>
      <c r="F15" s="381"/>
      <c r="G15" s="382"/>
      <c r="H15" s="383"/>
      <c r="I15" s="384"/>
      <c r="J15" s="385"/>
      <c r="K15" s="385"/>
      <c r="L15" s="385"/>
      <c r="M15" s="378"/>
      <c r="N15" s="378"/>
      <c r="O15" s="378"/>
      <c r="P15" s="386"/>
      <c r="Q15" s="387"/>
      <c r="R15" s="378"/>
      <c r="S15" s="378"/>
      <c r="T15" s="217"/>
      <c r="U15" s="378"/>
      <c r="V15" s="388"/>
      <c r="W15" s="381"/>
      <c r="X15" s="378"/>
      <c r="Y15" s="379"/>
      <c r="Z15" s="380"/>
      <c r="AA15" s="381"/>
      <c r="AB15" s="378"/>
      <c r="AC15" s="378"/>
      <c r="AD15" s="378"/>
      <c r="AE15" s="378"/>
      <c r="AF15" s="389"/>
      <c r="AG15" s="390"/>
      <c r="AH15" s="378"/>
      <c r="AI15" s="378"/>
      <c r="AJ15" s="147"/>
      <c r="AK15" s="378"/>
      <c r="AL15" s="391"/>
      <c r="AM15" s="16"/>
    </row>
    <row r="16" spans="1:39" ht="17.55" customHeight="1" x14ac:dyDescent="0.3">
      <c r="A16" s="30"/>
      <c r="B16" s="377"/>
      <c r="C16" s="378"/>
      <c r="D16" s="379"/>
      <c r="E16" s="380"/>
      <c r="F16" s="381"/>
      <c r="G16" s="382"/>
      <c r="H16" s="383"/>
      <c r="I16" s="384"/>
      <c r="J16" s="385"/>
      <c r="K16" s="385"/>
      <c r="L16" s="385"/>
      <c r="M16" s="378"/>
      <c r="N16" s="378"/>
      <c r="O16" s="378"/>
      <c r="P16" s="386"/>
      <c r="Q16" s="387"/>
      <c r="R16" s="378"/>
      <c r="S16" s="378"/>
      <c r="T16" s="217"/>
      <c r="U16" s="378"/>
      <c r="V16" s="388"/>
      <c r="W16" s="381"/>
      <c r="X16" s="378"/>
      <c r="Y16" s="379"/>
      <c r="Z16" s="380"/>
      <c r="AA16" s="381"/>
      <c r="AB16" s="378"/>
      <c r="AC16" s="378"/>
      <c r="AD16" s="378"/>
      <c r="AE16" s="378"/>
      <c r="AF16" s="389"/>
      <c r="AG16" s="390"/>
      <c r="AH16" s="378"/>
      <c r="AI16" s="378"/>
      <c r="AJ16" s="147"/>
      <c r="AK16" s="378"/>
      <c r="AL16" s="391"/>
      <c r="AM16" s="16"/>
    </row>
    <row r="17" spans="1:39" ht="17.55" customHeight="1" x14ac:dyDescent="0.3">
      <c r="A17" s="30"/>
      <c r="B17" s="377"/>
      <c r="C17" s="378"/>
      <c r="D17" s="379"/>
      <c r="E17" s="380"/>
      <c r="F17" s="381"/>
      <c r="G17" s="382"/>
      <c r="H17" s="383"/>
      <c r="I17" s="384"/>
      <c r="J17" s="385"/>
      <c r="K17" s="385"/>
      <c r="L17" s="385"/>
      <c r="M17" s="378"/>
      <c r="N17" s="378"/>
      <c r="O17" s="378"/>
      <c r="P17" s="386"/>
      <c r="Q17" s="387"/>
      <c r="R17" s="378"/>
      <c r="S17" s="378"/>
      <c r="T17" s="217"/>
      <c r="U17" s="378"/>
      <c r="V17" s="388"/>
      <c r="W17" s="381"/>
      <c r="X17" s="378"/>
      <c r="Y17" s="379"/>
      <c r="Z17" s="380"/>
      <c r="AA17" s="381"/>
      <c r="AB17" s="378"/>
      <c r="AC17" s="378"/>
      <c r="AD17" s="378"/>
      <c r="AE17" s="378"/>
      <c r="AF17" s="389"/>
      <c r="AG17" s="390"/>
      <c r="AH17" s="378"/>
      <c r="AI17" s="378"/>
      <c r="AJ17" s="147"/>
      <c r="AK17" s="378"/>
      <c r="AL17" s="391"/>
      <c r="AM17" s="16"/>
    </row>
    <row r="18" spans="1:39" ht="17.55" customHeight="1" x14ac:dyDescent="0.3">
      <c r="A18" s="30"/>
      <c r="B18" s="377"/>
      <c r="C18" s="378"/>
      <c r="D18" s="379"/>
      <c r="E18" s="380"/>
      <c r="F18" s="381"/>
      <c r="G18" s="382"/>
      <c r="H18" s="383"/>
      <c r="I18" s="384"/>
      <c r="J18" s="385"/>
      <c r="K18" s="385"/>
      <c r="L18" s="385"/>
      <c r="M18" s="378"/>
      <c r="N18" s="378"/>
      <c r="O18" s="378"/>
      <c r="P18" s="386"/>
      <c r="Q18" s="387"/>
      <c r="R18" s="378"/>
      <c r="S18" s="378"/>
      <c r="T18" s="217"/>
      <c r="U18" s="378"/>
      <c r="V18" s="388"/>
      <c r="W18" s="381"/>
      <c r="X18" s="378"/>
      <c r="Y18" s="379"/>
      <c r="Z18" s="380"/>
      <c r="AA18" s="381"/>
      <c r="AB18" s="378"/>
      <c r="AC18" s="378"/>
      <c r="AD18" s="378"/>
      <c r="AE18" s="378"/>
      <c r="AF18" s="389"/>
      <c r="AG18" s="390"/>
      <c r="AH18" s="378"/>
      <c r="AI18" s="378"/>
      <c r="AJ18" s="147"/>
      <c r="AK18" s="378"/>
      <c r="AL18" s="391"/>
      <c r="AM18" s="16"/>
    </row>
    <row r="19" spans="1:39" ht="17.55" customHeight="1" x14ac:dyDescent="0.3">
      <c r="A19" s="30"/>
      <c r="B19" s="377"/>
      <c r="C19" s="378"/>
      <c r="D19" s="379"/>
      <c r="E19" s="380"/>
      <c r="F19" s="381"/>
      <c r="G19" s="382"/>
      <c r="H19" s="383"/>
      <c r="I19" s="384"/>
      <c r="J19" s="385"/>
      <c r="K19" s="385"/>
      <c r="L19" s="385"/>
      <c r="M19" s="378"/>
      <c r="N19" s="378"/>
      <c r="O19" s="378"/>
      <c r="P19" s="386"/>
      <c r="Q19" s="387"/>
      <c r="R19" s="378"/>
      <c r="S19" s="378"/>
      <c r="T19" s="217"/>
      <c r="U19" s="378"/>
      <c r="V19" s="388"/>
      <c r="W19" s="381"/>
      <c r="X19" s="378"/>
      <c r="Y19" s="379"/>
      <c r="Z19" s="380"/>
      <c r="AA19" s="381"/>
      <c r="AB19" s="378"/>
      <c r="AC19" s="378"/>
      <c r="AD19" s="378"/>
      <c r="AE19" s="378"/>
      <c r="AF19" s="389"/>
      <c r="AG19" s="390"/>
      <c r="AH19" s="378"/>
      <c r="AI19" s="378"/>
      <c r="AJ19" s="147"/>
      <c r="AK19" s="378"/>
      <c r="AL19" s="391"/>
      <c r="AM19" s="16"/>
    </row>
    <row r="20" spans="1:39" ht="17.55" customHeight="1" x14ac:dyDescent="0.3">
      <c r="A20" s="30"/>
      <c r="B20" s="377"/>
      <c r="C20" s="378"/>
      <c r="D20" s="379"/>
      <c r="E20" s="380"/>
      <c r="F20" s="381"/>
      <c r="G20" s="382"/>
      <c r="H20" s="383"/>
      <c r="I20" s="384"/>
      <c r="J20" s="385"/>
      <c r="K20" s="385"/>
      <c r="L20" s="385"/>
      <c r="M20" s="378"/>
      <c r="N20" s="378"/>
      <c r="O20" s="378"/>
      <c r="P20" s="386"/>
      <c r="Q20" s="387"/>
      <c r="R20" s="378"/>
      <c r="S20" s="378"/>
      <c r="T20" s="217"/>
      <c r="U20" s="378"/>
      <c r="V20" s="388"/>
      <c r="W20" s="381"/>
      <c r="X20" s="378"/>
      <c r="Y20" s="379"/>
      <c r="Z20" s="380"/>
      <c r="AA20" s="381"/>
      <c r="AB20" s="378"/>
      <c r="AC20" s="378"/>
      <c r="AD20" s="378"/>
      <c r="AE20" s="378"/>
      <c r="AF20" s="389"/>
      <c r="AG20" s="390"/>
      <c r="AH20" s="378"/>
      <c r="AI20" s="378"/>
      <c r="AJ20" s="147"/>
      <c r="AK20" s="378"/>
      <c r="AL20" s="391"/>
      <c r="AM20" s="93"/>
    </row>
    <row r="21" spans="1:39" ht="17.55" customHeight="1" x14ac:dyDescent="0.3">
      <c r="A21" s="30"/>
      <c r="B21" s="377"/>
      <c r="C21" s="378"/>
      <c r="D21" s="379"/>
      <c r="E21" s="380"/>
      <c r="F21" s="381"/>
      <c r="G21" s="382"/>
      <c r="H21" s="383"/>
      <c r="I21" s="384"/>
      <c r="J21" s="385"/>
      <c r="K21" s="385"/>
      <c r="L21" s="385"/>
      <c r="M21" s="378"/>
      <c r="N21" s="378"/>
      <c r="O21" s="378"/>
      <c r="P21" s="386"/>
      <c r="Q21" s="387"/>
      <c r="R21" s="378"/>
      <c r="S21" s="378"/>
      <c r="T21" s="217"/>
      <c r="U21" s="378"/>
      <c r="V21" s="388"/>
      <c r="W21" s="381"/>
      <c r="X21" s="378"/>
      <c r="Y21" s="379"/>
      <c r="Z21" s="380"/>
      <c r="AA21" s="381"/>
      <c r="AB21" s="378"/>
      <c r="AC21" s="378"/>
      <c r="AD21" s="378"/>
      <c r="AE21" s="378"/>
      <c r="AF21" s="389"/>
      <c r="AG21" s="390"/>
      <c r="AH21" s="378"/>
      <c r="AI21" s="378"/>
      <c r="AJ21" s="147"/>
      <c r="AK21" s="378"/>
      <c r="AL21" s="391"/>
      <c r="AM21" s="93"/>
    </row>
    <row r="22" spans="1:39" ht="17.55" customHeight="1" x14ac:dyDescent="0.3">
      <c r="A22" s="30"/>
      <c r="B22" s="377"/>
      <c r="C22" s="378"/>
      <c r="D22" s="379"/>
      <c r="E22" s="380"/>
      <c r="F22" s="381"/>
      <c r="G22" s="382"/>
      <c r="H22" s="383"/>
      <c r="I22" s="384"/>
      <c r="J22" s="385"/>
      <c r="K22" s="385"/>
      <c r="L22" s="385"/>
      <c r="M22" s="378"/>
      <c r="N22" s="378"/>
      <c r="O22" s="378"/>
      <c r="P22" s="386"/>
      <c r="Q22" s="387"/>
      <c r="R22" s="378"/>
      <c r="S22" s="378"/>
      <c r="T22" s="217"/>
      <c r="U22" s="378"/>
      <c r="V22" s="388"/>
      <c r="W22" s="381"/>
      <c r="X22" s="378"/>
      <c r="Y22" s="379"/>
      <c r="Z22" s="380"/>
      <c r="AA22" s="381"/>
      <c r="AB22" s="378"/>
      <c r="AC22" s="378"/>
      <c r="AD22" s="378"/>
      <c r="AE22" s="378"/>
      <c r="AF22" s="389"/>
      <c r="AG22" s="390"/>
      <c r="AH22" s="378"/>
      <c r="AI22" s="378"/>
      <c r="AJ22" s="147"/>
      <c r="AK22" s="378"/>
      <c r="AL22" s="391"/>
      <c r="AM22" s="93"/>
    </row>
    <row r="23" spans="1:39" ht="17.55" customHeight="1" x14ac:dyDescent="0.3">
      <c r="A23" s="30"/>
      <c r="B23" s="377"/>
      <c r="C23" s="378"/>
      <c r="D23" s="379"/>
      <c r="E23" s="380"/>
      <c r="F23" s="381"/>
      <c r="G23" s="382"/>
      <c r="H23" s="383"/>
      <c r="I23" s="384"/>
      <c r="J23" s="385"/>
      <c r="K23" s="385"/>
      <c r="L23" s="385"/>
      <c r="M23" s="378"/>
      <c r="N23" s="378"/>
      <c r="O23" s="378"/>
      <c r="P23" s="386"/>
      <c r="Q23" s="387"/>
      <c r="R23" s="378"/>
      <c r="S23" s="378"/>
      <c r="T23" s="217"/>
      <c r="U23" s="378"/>
      <c r="V23" s="388"/>
      <c r="W23" s="381"/>
      <c r="X23" s="378"/>
      <c r="Y23" s="379"/>
      <c r="Z23" s="380"/>
      <c r="AA23" s="381"/>
      <c r="AB23" s="378"/>
      <c r="AC23" s="378"/>
      <c r="AD23" s="378"/>
      <c r="AE23" s="378"/>
      <c r="AF23" s="389"/>
      <c r="AG23" s="390"/>
      <c r="AH23" s="378"/>
      <c r="AI23" s="378"/>
      <c r="AJ23" s="147"/>
      <c r="AK23" s="378"/>
      <c r="AL23" s="391"/>
      <c r="AM23" s="93"/>
    </row>
    <row r="24" spans="1:39" ht="17.55" customHeight="1" x14ac:dyDescent="0.3">
      <c r="A24" s="30"/>
      <c r="B24" s="377"/>
      <c r="C24" s="378"/>
      <c r="D24" s="379"/>
      <c r="E24" s="380"/>
      <c r="F24" s="381"/>
      <c r="G24" s="382"/>
      <c r="H24" s="383"/>
      <c r="I24" s="384"/>
      <c r="J24" s="385"/>
      <c r="K24" s="385"/>
      <c r="L24" s="385"/>
      <c r="M24" s="378"/>
      <c r="N24" s="378"/>
      <c r="O24" s="378"/>
      <c r="P24" s="386"/>
      <c r="Q24" s="387"/>
      <c r="R24" s="378"/>
      <c r="S24" s="378"/>
      <c r="T24" s="217"/>
      <c r="U24" s="378"/>
      <c r="V24" s="388"/>
      <c r="W24" s="381"/>
      <c r="X24" s="378"/>
      <c r="Y24" s="379"/>
      <c r="Z24" s="380"/>
      <c r="AA24" s="381"/>
      <c r="AB24" s="378"/>
      <c r="AC24" s="378"/>
      <c r="AD24" s="378"/>
      <c r="AE24" s="378"/>
      <c r="AF24" s="389"/>
      <c r="AG24" s="390"/>
      <c r="AH24" s="378"/>
      <c r="AI24" s="378"/>
      <c r="AJ24" s="147"/>
      <c r="AK24" s="378"/>
      <c r="AL24" s="391"/>
      <c r="AM24" s="93"/>
    </row>
    <row r="25" spans="1:39" ht="17.55" customHeight="1" x14ac:dyDescent="0.3">
      <c r="A25" s="30"/>
      <c r="B25" s="377"/>
      <c r="C25" s="378"/>
      <c r="D25" s="379"/>
      <c r="E25" s="380"/>
      <c r="F25" s="381"/>
      <c r="G25" s="382"/>
      <c r="H25" s="383"/>
      <c r="I25" s="384"/>
      <c r="J25" s="385"/>
      <c r="K25" s="385"/>
      <c r="L25" s="385"/>
      <c r="M25" s="378"/>
      <c r="N25" s="378"/>
      <c r="O25" s="378"/>
      <c r="P25" s="386"/>
      <c r="Q25" s="387"/>
      <c r="R25" s="378"/>
      <c r="S25" s="378"/>
      <c r="T25" s="217"/>
      <c r="U25" s="378"/>
      <c r="V25" s="388"/>
      <c r="W25" s="381"/>
      <c r="X25" s="378"/>
      <c r="Y25" s="379"/>
      <c r="Z25" s="380"/>
      <c r="AA25" s="381"/>
      <c r="AB25" s="378"/>
      <c r="AC25" s="378"/>
      <c r="AD25" s="378"/>
      <c r="AE25" s="378"/>
      <c r="AF25" s="389"/>
      <c r="AG25" s="390"/>
      <c r="AH25" s="378"/>
      <c r="AI25" s="378"/>
      <c r="AJ25" s="147"/>
      <c r="AK25" s="378"/>
      <c r="AL25" s="391"/>
      <c r="AM25" s="93"/>
    </row>
    <row r="26" spans="1:39" ht="17.55" customHeight="1" x14ac:dyDescent="0.3">
      <c r="A26" s="30"/>
      <c r="B26" s="377"/>
      <c r="C26" s="378"/>
      <c r="D26" s="379"/>
      <c r="E26" s="380"/>
      <c r="F26" s="381"/>
      <c r="G26" s="382"/>
      <c r="H26" s="383"/>
      <c r="I26" s="384"/>
      <c r="J26" s="385"/>
      <c r="K26" s="385"/>
      <c r="L26" s="385"/>
      <c r="M26" s="378"/>
      <c r="N26" s="378"/>
      <c r="O26" s="378"/>
      <c r="P26" s="386"/>
      <c r="Q26" s="387"/>
      <c r="R26" s="378"/>
      <c r="S26" s="378"/>
      <c r="T26" s="217"/>
      <c r="U26" s="378"/>
      <c r="V26" s="388"/>
      <c r="W26" s="381"/>
      <c r="X26" s="378"/>
      <c r="Y26" s="379"/>
      <c r="Z26" s="380"/>
      <c r="AA26" s="381"/>
      <c r="AB26" s="378"/>
      <c r="AC26" s="378"/>
      <c r="AD26" s="378"/>
      <c r="AE26" s="378"/>
      <c r="AF26" s="389"/>
      <c r="AG26" s="390"/>
      <c r="AH26" s="378"/>
      <c r="AI26" s="378"/>
      <c r="AJ26" s="147"/>
      <c r="AK26" s="378"/>
      <c r="AL26" s="391"/>
      <c r="AM26" s="93"/>
    </row>
    <row r="27" spans="1:39" ht="17.55" customHeight="1" x14ac:dyDescent="0.3">
      <c r="A27" s="30"/>
      <c r="B27" s="377"/>
      <c r="C27" s="378"/>
      <c r="D27" s="379"/>
      <c r="E27" s="380"/>
      <c r="F27" s="381"/>
      <c r="G27" s="382"/>
      <c r="H27" s="383"/>
      <c r="I27" s="384"/>
      <c r="J27" s="385"/>
      <c r="K27" s="385"/>
      <c r="L27" s="385"/>
      <c r="M27" s="378"/>
      <c r="N27" s="378"/>
      <c r="O27" s="378"/>
      <c r="P27" s="386"/>
      <c r="Q27" s="387"/>
      <c r="R27" s="378"/>
      <c r="S27" s="378"/>
      <c r="T27" s="217"/>
      <c r="U27" s="378"/>
      <c r="V27" s="388"/>
      <c r="W27" s="381"/>
      <c r="X27" s="378"/>
      <c r="Y27" s="379"/>
      <c r="Z27" s="380"/>
      <c r="AA27" s="381"/>
      <c r="AB27" s="378"/>
      <c r="AC27" s="378"/>
      <c r="AD27" s="378"/>
      <c r="AE27" s="378"/>
      <c r="AF27" s="389"/>
      <c r="AG27" s="390"/>
      <c r="AH27" s="378"/>
      <c r="AI27" s="378"/>
      <c r="AJ27" s="147"/>
      <c r="AK27" s="378"/>
      <c r="AL27" s="391"/>
      <c r="AM27" s="93"/>
    </row>
    <row r="28" spans="1:39" ht="17.55" customHeight="1" x14ac:dyDescent="0.3">
      <c r="A28" s="30"/>
      <c r="B28" s="377"/>
      <c r="C28" s="378"/>
      <c r="D28" s="379"/>
      <c r="E28" s="380"/>
      <c r="F28" s="381"/>
      <c r="G28" s="382"/>
      <c r="H28" s="383"/>
      <c r="I28" s="384"/>
      <c r="J28" s="385"/>
      <c r="K28" s="385"/>
      <c r="L28" s="385"/>
      <c r="M28" s="378"/>
      <c r="N28" s="378"/>
      <c r="O28" s="378"/>
      <c r="P28" s="386"/>
      <c r="Q28" s="387"/>
      <c r="R28" s="378"/>
      <c r="S28" s="378"/>
      <c r="T28" s="217"/>
      <c r="U28" s="378"/>
      <c r="V28" s="388"/>
      <c r="W28" s="381"/>
      <c r="X28" s="378"/>
      <c r="Y28" s="379"/>
      <c r="Z28" s="380"/>
      <c r="AA28" s="381"/>
      <c r="AB28" s="378"/>
      <c r="AC28" s="378"/>
      <c r="AD28" s="378"/>
      <c r="AE28" s="378"/>
      <c r="AF28" s="389"/>
      <c r="AG28" s="390"/>
      <c r="AH28" s="378"/>
      <c r="AI28" s="378"/>
      <c r="AJ28" s="147"/>
      <c r="AK28" s="378"/>
      <c r="AL28" s="391"/>
      <c r="AM28" s="93"/>
    </row>
    <row r="29" spans="1:39" ht="17.55" customHeight="1" x14ac:dyDescent="0.3">
      <c r="A29" s="30"/>
      <c r="B29" s="377"/>
      <c r="C29" s="378"/>
      <c r="D29" s="379"/>
      <c r="E29" s="380"/>
      <c r="F29" s="381"/>
      <c r="G29" s="382"/>
      <c r="H29" s="383"/>
      <c r="I29" s="384"/>
      <c r="J29" s="385"/>
      <c r="K29" s="385"/>
      <c r="L29" s="385"/>
      <c r="M29" s="378"/>
      <c r="N29" s="378"/>
      <c r="O29" s="378"/>
      <c r="P29" s="386"/>
      <c r="Q29" s="387"/>
      <c r="R29" s="378"/>
      <c r="S29" s="378"/>
      <c r="T29" s="217"/>
      <c r="U29" s="378"/>
      <c r="V29" s="388"/>
      <c r="W29" s="381"/>
      <c r="X29" s="378"/>
      <c r="Y29" s="379"/>
      <c r="Z29" s="380"/>
      <c r="AA29" s="381"/>
      <c r="AB29" s="378"/>
      <c r="AC29" s="378"/>
      <c r="AD29" s="378"/>
      <c r="AE29" s="378"/>
      <c r="AF29" s="389"/>
      <c r="AG29" s="390"/>
      <c r="AH29" s="378"/>
      <c r="AI29" s="378"/>
      <c r="AJ29" s="147"/>
      <c r="AK29" s="378"/>
      <c r="AL29" s="391"/>
      <c r="AM29" s="93"/>
    </row>
    <row r="30" spans="1:39" ht="17.55" customHeight="1" x14ac:dyDescent="0.3">
      <c r="A30" s="30"/>
      <c r="B30" s="377"/>
      <c r="C30" s="378"/>
      <c r="D30" s="379"/>
      <c r="E30" s="380"/>
      <c r="F30" s="381"/>
      <c r="G30" s="382"/>
      <c r="H30" s="383"/>
      <c r="I30" s="384"/>
      <c r="J30" s="385"/>
      <c r="K30" s="385"/>
      <c r="L30" s="385"/>
      <c r="M30" s="378"/>
      <c r="N30" s="378"/>
      <c r="O30" s="378"/>
      <c r="P30" s="386"/>
      <c r="Q30" s="387"/>
      <c r="R30" s="378"/>
      <c r="S30" s="378"/>
      <c r="T30" s="217"/>
      <c r="U30" s="378"/>
      <c r="V30" s="388"/>
      <c r="W30" s="381"/>
      <c r="X30" s="378"/>
      <c r="Y30" s="379"/>
      <c r="Z30" s="380"/>
      <c r="AA30" s="381"/>
      <c r="AB30" s="378"/>
      <c r="AC30" s="378"/>
      <c r="AD30" s="378"/>
      <c r="AE30" s="378"/>
      <c r="AF30" s="389"/>
      <c r="AG30" s="390"/>
      <c r="AH30" s="378"/>
      <c r="AI30" s="378"/>
      <c r="AJ30" s="147"/>
      <c r="AK30" s="378"/>
      <c r="AL30" s="391"/>
      <c r="AM30" s="93"/>
    </row>
    <row r="31" spans="1:39" ht="17.55" customHeight="1" x14ac:dyDescent="0.3">
      <c r="A31" s="30"/>
      <c r="B31" s="377"/>
      <c r="C31" s="378"/>
      <c r="D31" s="379"/>
      <c r="E31" s="380"/>
      <c r="F31" s="381"/>
      <c r="G31" s="382"/>
      <c r="H31" s="383"/>
      <c r="I31" s="384"/>
      <c r="J31" s="385"/>
      <c r="K31" s="385"/>
      <c r="L31" s="385"/>
      <c r="M31" s="378"/>
      <c r="N31" s="378"/>
      <c r="O31" s="378"/>
      <c r="P31" s="386"/>
      <c r="Q31" s="387"/>
      <c r="R31" s="378"/>
      <c r="S31" s="378"/>
      <c r="T31" s="217"/>
      <c r="U31" s="378"/>
      <c r="V31" s="388"/>
      <c r="W31" s="381"/>
      <c r="X31" s="378"/>
      <c r="Y31" s="379"/>
      <c r="Z31" s="380"/>
      <c r="AA31" s="381"/>
      <c r="AB31" s="378"/>
      <c r="AC31" s="378"/>
      <c r="AD31" s="378"/>
      <c r="AE31" s="378"/>
      <c r="AF31" s="389"/>
      <c r="AG31" s="390"/>
      <c r="AH31" s="378"/>
      <c r="AI31" s="378"/>
      <c r="AJ31" s="147"/>
      <c r="AK31" s="378"/>
      <c r="AL31" s="391"/>
      <c r="AM31" s="93"/>
    </row>
    <row r="32" spans="1:39" ht="17.55" customHeight="1" x14ac:dyDescent="0.3">
      <c r="A32" s="30"/>
      <c r="B32" s="377"/>
      <c r="C32" s="378"/>
      <c r="D32" s="379"/>
      <c r="E32" s="380"/>
      <c r="F32" s="381"/>
      <c r="G32" s="382"/>
      <c r="H32" s="383"/>
      <c r="I32" s="384"/>
      <c r="J32" s="385"/>
      <c r="K32" s="385"/>
      <c r="L32" s="385"/>
      <c r="M32" s="378"/>
      <c r="N32" s="378"/>
      <c r="O32" s="378"/>
      <c r="P32" s="386"/>
      <c r="Q32" s="387"/>
      <c r="R32" s="378"/>
      <c r="S32" s="378"/>
      <c r="T32" s="217"/>
      <c r="U32" s="378"/>
      <c r="V32" s="388"/>
      <c r="W32" s="381"/>
      <c r="X32" s="378"/>
      <c r="Y32" s="379"/>
      <c r="Z32" s="380"/>
      <c r="AA32" s="381"/>
      <c r="AB32" s="378"/>
      <c r="AC32" s="378"/>
      <c r="AD32" s="378"/>
      <c r="AE32" s="378"/>
      <c r="AF32" s="389"/>
      <c r="AG32" s="390"/>
      <c r="AH32" s="378"/>
      <c r="AI32" s="378"/>
      <c r="AJ32" s="147"/>
      <c r="AK32" s="378"/>
      <c r="AL32" s="391"/>
      <c r="AM32" s="93"/>
    </row>
    <row r="33" spans="1:39" ht="17.55" customHeight="1" x14ac:dyDescent="0.3">
      <c r="A33" s="30"/>
      <c r="B33" s="377"/>
      <c r="C33" s="378"/>
      <c r="D33" s="379"/>
      <c r="E33" s="380"/>
      <c r="F33" s="381"/>
      <c r="G33" s="382"/>
      <c r="H33" s="383"/>
      <c r="I33" s="384"/>
      <c r="J33" s="385"/>
      <c r="K33" s="385"/>
      <c r="L33" s="385"/>
      <c r="M33" s="378"/>
      <c r="N33" s="378"/>
      <c r="O33" s="378"/>
      <c r="P33" s="386"/>
      <c r="Q33" s="387"/>
      <c r="R33" s="378"/>
      <c r="S33" s="378"/>
      <c r="T33" s="217"/>
      <c r="U33" s="378"/>
      <c r="V33" s="388"/>
      <c r="W33" s="381"/>
      <c r="X33" s="378"/>
      <c r="Y33" s="379"/>
      <c r="Z33" s="380"/>
      <c r="AA33" s="381"/>
      <c r="AB33" s="378"/>
      <c r="AC33" s="378"/>
      <c r="AD33" s="378"/>
      <c r="AE33" s="378"/>
      <c r="AF33" s="389"/>
      <c r="AG33" s="390"/>
      <c r="AH33" s="378"/>
      <c r="AI33" s="378"/>
      <c r="AJ33" s="147"/>
      <c r="AK33" s="378"/>
      <c r="AL33" s="391"/>
      <c r="AM33" s="93"/>
    </row>
    <row r="34" spans="1:39" ht="17.55" customHeight="1" x14ac:dyDescent="0.3">
      <c r="A34" s="30"/>
      <c r="B34" s="377"/>
      <c r="C34" s="378"/>
      <c r="D34" s="379"/>
      <c r="E34" s="380"/>
      <c r="F34" s="381"/>
      <c r="G34" s="382"/>
      <c r="H34" s="383"/>
      <c r="I34" s="384"/>
      <c r="J34" s="385"/>
      <c r="K34" s="385"/>
      <c r="L34" s="385"/>
      <c r="M34" s="378"/>
      <c r="N34" s="378"/>
      <c r="O34" s="378"/>
      <c r="P34" s="386"/>
      <c r="Q34" s="387"/>
      <c r="R34" s="378"/>
      <c r="S34" s="378"/>
      <c r="T34" s="217"/>
      <c r="U34" s="378"/>
      <c r="V34" s="388"/>
      <c r="W34" s="381"/>
      <c r="X34" s="378"/>
      <c r="Y34" s="379"/>
      <c r="Z34" s="380"/>
      <c r="AA34" s="381"/>
      <c r="AB34" s="378"/>
      <c r="AC34" s="378"/>
      <c r="AD34" s="378"/>
      <c r="AE34" s="378"/>
      <c r="AF34" s="389"/>
      <c r="AG34" s="390"/>
      <c r="AH34" s="378"/>
      <c r="AI34" s="378"/>
      <c r="AJ34" s="147"/>
      <c r="AK34" s="378"/>
      <c r="AL34" s="391"/>
      <c r="AM34" s="93"/>
    </row>
    <row r="35" spans="1:39" ht="17.55" customHeight="1" x14ac:dyDescent="0.3">
      <c r="A35" s="30"/>
      <c r="B35" s="377"/>
      <c r="C35" s="378"/>
      <c r="D35" s="379"/>
      <c r="E35" s="380"/>
      <c r="F35" s="381"/>
      <c r="G35" s="382"/>
      <c r="H35" s="383"/>
      <c r="I35" s="384"/>
      <c r="J35" s="385"/>
      <c r="K35" s="385"/>
      <c r="L35" s="385"/>
      <c r="M35" s="378"/>
      <c r="N35" s="378"/>
      <c r="O35" s="378"/>
      <c r="P35" s="386"/>
      <c r="Q35" s="387"/>
      <c r="R35" s="378"/>
      <c r="S35" s="378"/>
      <c r="T35" s="217"/>
      <c r="U35" s="378"/>
      <c r="V35" s="388"/>
      <c r="W35" s="381"/>
      <c r="X35" s="378"/>
      <c r="Y35" s="379"/>
      <c r="Z35" s="380"/>
      <c r="AA35" s="381"/>
      <c r="AB35" s="378"/>
      <c r="AC35" s="378"/>
      <c r="AD35" s="378"/>
      <c r="AE35" s="378"/>
      <c r="AF35" s="389"/>
      <c r="AG35" s="390"/>
      <c r="AH35" s="378"/>
      <c r="AI35" s="378"/>
      <c r="AJ35" s="147"/>
      <c r="AK35" s="378"/>
      <c r="AL35" s="391"/>
      <c r="AM35" s="93"/>
    </row>
    <row r="36" spans="1:39" ht="17.55" customHeight="1" x14ac:dyDescent="0.3">
      <c r="A36" s="30"/>
      <c r="B36" s="377"/>
      <c r="C36" s="378"/>
      <c r="D36" s="379"/>
      <c r="E36" s="380"/>
      <c r="F36" s="381"/>
      <c r="G36" s="382"/>
      <c r="H36" s="383"/>
      <c r="I36" s="384"/>
      <c r="J36" s="385"/>
      <c r="K36" s="385"/>
      <c r="L36" s="385"/>
      <c r="M36" s="378"/>
      <c r="N36" s="378"/>
      <c r="O36" s="378"/>
      <c r="P36" s="386"/>
      <c r="Q36" s="387"/>
      <c r="R36" s="378"/>
      <c r="S36" s="378"/>
      <c r="T36" s="217"/>
      <c r="U36" s="378"/>
      <c r="V36" s="388"/>
      <c r="W36" s="381"/>
      <c r="X36" s="378"/>
      <c r="Y36" s="379"/>
      <c r="Z36" s="380"/>
      <c r="AA36" s="381"/>
      <c r="AB36" s="378"/>
      <c r="AC36" s="378"/>
      <c r="AD36" s="378"/>
      <c r="AE36" s="378"/>
      <c r="AF36" s="389"/>
      <c r="AG36" s="390"/>
      <c r="AH36" s="378"/>
      <c r="AI36" s="378"/>
      <c r="AJ36" s="147"/>
      <c r="AK36" s="378"/>
      <c r="AL36" s="391"/>
      <c r="AM36" s="93"/>
    </row>
    <row r="37" spans="1:39" ht="17.55" customHeight="1" x14ac:dyDescent="0.3">
      <c r="A37" s="30"/>
      <c r="B37" s="377"/>
      <c r="C37" s="378"/>
      <c r="D37" s="379"/>
      <c r="E37" s="380"/>
      <c r="F37" s="381"/>
      <c r="G37" s="382"/>
      <c r="H37" s="383"/>
      <c r="I37" s="384"/>
      <c r="J37" s="385"/>
      <c r="K37" s="385"/>
      <c r="L37" s="385"/>
      <c r="M37" s="378"/>
      <c r="N37" s="378"/>
      <c r="O37" s="378"/>
      <c r="P37" s="386"/>
      <c r="Q37" s="387"/>
      <c r="R37" s="378"/>
      <c r="S37" s="378"/>
      <c r="T37" s="217"/>
      <c r="U37" s="378"/>
      <c r="V37" s="388"/>
      <c r="W37" s="381"/>
      <c r="X37" s="378"/>
      <c r="Y37" s="379"/>
      <c r="Z37" s="380"/>
      <c r="AA37" s="381"/>
      <c r="AB37" s="378"/>
      <c r="AC37" s="378"/>
      <c r="AD37" s="378"/>
      <c r="AE37" s="378"/>
      <c r="AF37" s="389"/>
      <c r="AG37" s="390"/>
      <c r="AH37" s="378"/>
      <c r="AI37" s="378"/>
      <c r="AJ37" s="147"/>
      <c r="AK37" s="378"/>
      <c r="AL37" s="391"/>
      <c r="AM37" s="93"/>
    </row>
    <row r="38" spans="1:39" ht="17.55" customHeight="1" x14ac:dyDescent="0.3">
      <c r="A38" s="30"/>
      <c r="B38" s="377"/>
      <c r="C38" s="378"/>
      <c r="D38" s="379"/>
      <c r="E38" s="380"/>
      <c r="F38" s="381"/>
      <c r="G38" s="382"/>
      <c r="H38" s="383"/>
      <c r="I38" s="384"/>
      <c r="J38" s="385"/>
      <c r="K38" s="385"/>
      <c r="L38" s="385"/>
      <c r="M38" s="378"/>
      <c r="N38" s="378"/>
      <c r="O38" s="378"/>
      <c r="P38" s="386"/>
      <c r="Q38" s="387"/>
      <c r="R38" s="378"/>
      <c r="S38" s="378"/>
      <c r="T38" s="217"/>
      <c r="U38" s="378"/>
      <c r="V38" s="388"/>
      <c r="W38" s="381"/>
      <c r="X38" s="378"/>
      <c r="Y38" s="379"/>
      <c r="Z38" s="380"/>
      <c r="AA38" s="381"/>
      <c r="AB38" s="378"/>
      <c r="AC38" s="378"/>
      <c r="AD38" s="378"/>
      <c r="AE38" s="378"/>
      <c r="AF38" s="389"/>
      <c r="AG38" s="390"/>
      <c r="AH38" s="378"/>
      <c r="AI38" s="378"/>
      <c r="AJ38" s="147"/>
      <c r="AK38" s="378"/>
      <c r="AL38" s="391"/>
      <c r="AM38" s="93"/>
    </row>
    <row r="39" spans="1:39" ht="17.55" customHeight="1" x14ac:dyDescent="0.3">
      <c r="A39" s="30"/>
      <c r="B39" s="377"/>
      <c r="C39" s="378"/>
      <c r="D39" s="379"/>
      <c r="E39" s="380"/>
      <c r="F39" s="381"/>
      <c r="G39" s="382"/>
      <c r="H39" s="383"/>
      <c r="I39" s="384"/>
      <c r="J39" s="385"/>
      <c r="K39" s="385"/>
      <c r="L39" s="385"/>
      <c r="M39" s="378"/>
      <c r="N39" s="378"/>
      <c r="O39" s="378"/>
      <c r="P39" s="386"/>
      <c r="Q39" s="387"/>
      <c r="R39" s="378"/>
      <c r="S39" s="378"/>
      <c r="T39" s="217"/>
      <c r="U39" s="378"/>
      <c r="V39" s="388"/>
      <c r="W39" s="381"/>
      <c r="X39" s="378"/>
      <c r="Y39" s="379"/>
      <c r="Z39" s="380"/>
      <c r="AA39" s="381"/>
      <c r="AB39" s="378"/>
      <c r="AC39" s="378"/>
      <c r="AD39" s="378"/>
      <c r="AE39" s="378"/>
      <c r="AF39" s="389"/>
      <c r="AG39" s="390"/>
      <c r="AH39" s="378"/>
      <c r="AI39" s="378"/>
      <c r="AJ39" s="147"/>
      <c r="AK39" s="378"/>
      <c r="AL39" s="391"/>
      <c r="AM39" s="93"/>
    </row>
    <row r="40" spans="1:39" ht="17.55" customHeight="1" x14ac:dyDescent="0.3">
      <c r="A40" s="30"/>
      <c r="B40" s="377"/>
      <c r="C40" s="378"/>
      <c r="D40" s="379"/>
      <c r="E40" s="380"/>
      <c r="F40" s="381"/>
      <c r="G40" s="382"/>
      <c r="H40" s="383"/>
      <c r="I40" s="384"/>
      <c r="J40" s="385"/>
      <c r="K40" s="385"/>
      <c r="L40" s="385"/>
      <c r="M40" s="378"/>
      <c r="N40" s="378"/>
      <c r="O40" s="378"/>
      <c r="P40" s="386"/>
      <c r="Q40" s="387"/>
      <c r="R40" s="378"/>
      <c r="S40" s="378"/>
      <c r="T40" s="217"/>
      <c r="U40" s="378"/>
      <c r="V40" s="388"/>
      <c r="W40" s="381"/>
      <c r="X40" s="378"/>
      <c r="Y40" s="379"/>
      <c r="Z40" s="380"/>
      <c r="AA40" s="381"/>
      <c r="AB40" s="378"/>
      <c r="AC40" s="378"/>
      <c r="AD40" s="378"/>
      <c r="AE40" s="378"/>
      <c r="AF40" s="389"/>
      <c r="AG40" s="390"/>
      <c r="AH40" s="378"/>
      <c r="AI40" s="378"/>
      <c r="AJ40" s="147"/>
      <c r="AK40" s="378"/>
      <c r="AL40" s="391"/>
      <c r="AM40" s="93"/>
    </row>
    <row r="41" spans="1:39" ht="17.55" customHeight="1" x14ac:dyDescent="0.3">
      <c r="A41" s="30"/>
      <c r="B41" s="377"/>
      <c r="C41" s="378"/>
      <c r="D41" s="379"/>
      <c r="E41" s="380"/>
      <c r="F41" s="381"/>
      <c r="G41" s="382"/>
      <c r="H41" s="383"/>
      <c r="I41" s="384"/>
      <c r="J41" s="385"/>
      <c r="K41" s="385"/>
      <c r="L41" s="385"/>
      <c r="M41" s="378"/>
      <c r="N41" s="378"/>
      <c r="O41" s="378"/>
      <c r="P41" s="386"/>
      <c r="Q41" s="387"/>
      <c r="R41" s="378"/>
      <c r="S41" s="378"/>
      <c r="T41" s="217"/>
      <c r="U41" s="378"/>
      <c r="V41" s="388"/>
      <c r="W41" s="381"/>
      <c r="X41" s="378"/>
      <c r="Y41" s="379"/>
      <c r="Z41" s="380"/>
      <c r="AA41" s="381"/>
      <c r="AB41" s="378"/>
      <c r="AC41" s="378"/>
      <c r="AD41" s="378"/>
      <c r="AE41" s="378"/>
      <c r="AF41" s="389"/>
      <c r="AG41" s="390"/>
      <c r="AH41" s="378"/>
      <c r="AI41" s="378"/>
      <c r="AJ41" s="147"/>
      <c r="AK41" s="378"/>
      <c r="AL41" s="391"/>
      <c r="AM41" s="93"/>
    </row>
    <row r="42" spans="1:39" ht="17.55" customHeight="1" x14ac:dyDescent="0.3">
      <c r="A42" s="30"/>
      <c r="B42" s="377"/>
      <c r="C42" s="378"/>
      <c r="D42" s="379"/>
      <c r="E42" s="380"/>
      <c r="F42" s="381"/>
      <c r="G42" s="382"/>
      <c r="H42" s="383"/>
      <c r="I42" s="384"/>
      <c r="J42" s="385"/>
      <c r="K42" s="385"/>
      <c r="L42" s="385"/>
      <c r="M42" s="378"/>
      <c r="N42" s="378"/>
      <c r="O42" s="378"/>
      <c r="P42" s="386"/>
      <c r="Q42" s="387"/>
      <c r="R42" s="378"/>
      <c r="S42" s="378"/>
      <c r="T42" s="217"/>
      <c r="U42" s="378"/>
      <c r="V42" s="388"/>
      <c r="W42" s="381"/>
      <c r="X42" s="378"/>
      <c r="Y42" s="379"/>
      <c r="Z42" s="380"/>
      <c r="AA42" s="381"/>
      <c r="AB42" s="378"/>
      <c r="AC42" s="378"/>
      <c r="AD42" s="378"/>
      <c r="AE42" s="378"/>
      <c r="AF42" s="389"/>
      <c r="AG42" s="390"/>
      <c r="AH42" s="378"/>
      <c r="AI42" s="378"/>
      <c r="AJ42" s="147"/>
      <c r="AK42" s="378"/>
      <c r="AL42" s="391"/>
      <c r="AM42" s="93"/>
    </row>
    <row r="43" spans="1:39" ht="17.55" customHeight="1" x14ac:dyDescent="0.3">
      <c r="A43" s="30"/>
      <c r="B43" s="377"/>
      <c r="C43" s="378"/>
      <c r="D43" s="379"/>
      <c r="E43" s="380"/>
      <c r="F43" s="381"/>
      <c r="G43" s="382"/>
      <c r="H43" s="383"/>
      <c r="I43" s="384"/>
      <c r="J43" s="385"/>
      <c r="K43" s="385"/>
      <c r="L43" s="385"/>
      <c r="M43" s="378"/>
      <c r="N43" s="378"/>
      <c r="O43" s="378"/>
      <c r="P43" s="386"/>
      <c r="Q43" s="387"/>
      <c r="R43" s="378"/>
      <c r="S43" s="378"/>
      <c r="T43" s="217"/>
      <c r="U43" s="378"/>
      <c r="V43" s="388"/>
      <c r="W43" s="381"/>
      <c r="X43" s="378"/>
      <c r="Y43" s="379"/>
      <c r="Z43" s="380"/>
      <c r="AA43" s="381"/>
      <c r="AB43" s="378"/>
      <c r="AC43" s="378"/>
      <c r="AD43" s="378"/>
      <c r="AE43" s="378"/>
      <c r="AF43" s="389"/>
      <c r="AG43" s="390"/>
      <c r="AH43" s="378"/>
      <c r="AI43" s="378"/>
      <c r="AJ43" s="147"/>
      <c r="AK43" s="378"/>
      <c r="AL43" s="391"/>
      <c r="AM43" s="93"/>
    </row>
    <row r="44" spans="1:39" ht="17.55" customHeight="1" thickBot="1" x14ac:dyDescent="0.35">
      <c r="A44" s="30"/>
      <c r="B44" s="430"/>
      <c r="C44" s="423"/>
      <c r="D44" s="416"/>
      <c r="E44" s="417"/>
      <c r="F44" s="418"/>
      <c r="G44" s="419"/>
      <c r="H44" s="420"/>
      <c r="I44" s="421"/>
      <c r="J44" s="422"/>
      <c r="K44" s="422"/>
      <c r="L44" s="422"/>
      <c r="M44" s="423"/>
      <c r="N44" s="423"/>
      <c r="O44" s="423"/>
      <c r="P44" s="424"/>
      <c r="Q44" s="425"/>
      <c r="R44" s="423"/>
      <c r="S44" s="423"/>
      <c r="T44" s="225"/>
      <c r="U44" s="423"/>
      <c r="V44" s="429"/>
      <c r="W44" s="381"/>
      <c r="X44" s="378"/>
      <c r="Y44" s="379"/>
      <c r="Z44" s="380"/>
      <c r="AA44" s="381"/>
      <c r="AB44" s="378"/>
      <c r="AC44" s="378"/>
      <c r="AD44" s="378"/>
      <c r="AE44" s="378"/>
      <c r="AF44" s="389"/>
      <c r="AG44" s="390"/>
      <c r="AH44" s="378"/>
      <c r="AI44" s="378"/>
      <c r="AJ44" s="147"/>
      <c r="AK44" s="378"/>
      <c r="AL44" s="391"/>
      <c r="AM44" s="93"/>
    </row>
    <row r="45" spans="1:39" ht="17.55" customHeight="1" x14ac:dyDescent="0.3">
      <c r="A45" s="30"/>
      <c r="B45" s="426" t="s">
        <v>248</v>
      </c>
      <c r="C45" s="427"/>
      <c r="D45" s="427"/>
      <c r="E45" s="427"/>
      <c r="F45" s="427"/>
      <c r="G45" s="427"/>
      <c r="H45" s="427"/>
      <c r="I45" s="427"/>
      <c r="J45" s="427"/>
      <c r="K45" s="427"/>
      <c r="L45" s="427"/>
      <c r="M45" s="427"/>
      <c r="N45" s="427"/>
      <c r="O45" s="427"/>
      <c r="P45" s="427"/>
      <c r="Q45" s="427"/>
      <c r="R45" s="427"/>
      <c r="S45" s="427"/>
      <c r="T45" s="427"/>
      <c r="U45" s="427"/>
      <c r="V45" s="428"/>
      <c r="W45" s="381"/>
      <c r="X45" s="378"/>
      <c r="Y45" s="379"/>
      <c r="Z45" s="380"/>
      <c r="AA45" s="381"/>
      <c r="AB45" s="378"/>
      <c r="AC45" s="378"/>
      <c r="AD45" s="378"/>
      <c r="AE45" s="378"/>
      <c r="AF45" s="389"/>
      <c r="AG45" s="390"/>
      <c r="AH45" s="378"/>
      <c r="AI45" s="378"/>
      <c r="AJ45" s="147"/>
      <c r="AK45" s="378"/>
      <c r="AL45" s="391"/>
      <c r="AM45" s="93"/>
    </row>
    <row r="46" spans="1:39" ht="17.55" customHeight="1" x14ac:dyDescent="0.3">
      <c r="A46" s="30"/>
      <c r="B46" s="395" t="s">
        <v>237</v>
      </c>
      <c r="C46" s="396"/>
      <c r="D46" s="410" t="s">
        <v>238</v>
      </c>
      <c r="E46" s="410"/>
      <c r="F46" s="410"/>
      <c r="G46" s="410" t="s">
        <v>239</v>
      </c>
      <c r="H46" s="410"/>
      <c r="I46" s="410"/>
      <c r="J46" s="410"/>
      <c r="K46" s="410"/>
      <c r="L46" s="410"/>
      <c r="M46" s="410"/>
      <c r="N46" s="410"/>
      <c r="O46" s="410"/>
      <c r="P46" s="410" t="s">
        <v>240</v>
      </c>
      <c r="Q46" s="410"/>
      <c r="R46" s="410" t="s">
        <v>241</v>
      </c>
      <c r="S46" s="410"/>
      <c r="T46" s="410" t="s">
        <v>242</v>
      </c>
      <c r="U46" s="410"/>
      <c r="V46" s="413"/>
      <c r="W46" s="381"/>
      <c r="X46" s="378"/>
      <c r="Y46" s="379"/>
      <c r="Z46" s="380"/>
      <c r="AA46" s="381"/>
      <c r="AB46" s="378"/>
      <c r="AC46" s="378"/>
      <c r="AD46" s="378"/>
      <c r="AE46" s="378"/>
      <c r="AF46" s="389"/>
      <c r="AG46" s="390"/>
      <c r="AH46" s="378"/>
      <c r="AI46" s="378"/>
      <c r="AJ46" s="147"/>
      <c r="AK46" s="378"/>
      <c r="AL46" s="391"/>
      <c r="AM46" s="93"/>
    </row>
    <row r="47" spans="1:39" ht="17.55" customHeight="1" x14ac:dyDescent="0.3">
      <c r="A47" s="30"/>
      <c r="B47" s="414"/>
      <c r="C47" s="415"/>
      <c r="D47" s="410"/>
      <c r="E47" s="410"/>
      <c r="F47" s="410"/>
      <c r="G47" s="411" t="s">
        <v>204</v>
      </c>
      <c r="H47" s="411"/>
      <c r="I47" s="411"/>
      <c r="J47" s="412" t="s">
        <v>243</v>
      </c>
      <c r="K47" s="412"/>
      <c r="L47" s="412"/>
      <c r="M47" s="410" t="s">
        <v>244</v>
      </c>
      <c r="N47" s="410"/>
      <c r="O47" s="410"/>
      <c r="P47" s="410" t="s">
        <v>245</v>
      </c>
      <c r="Q47" s="410"/>
      <c r="R47" s="410"/>
      <c r="S47" s="410"/>
      <c r="T47" s="220" t="s">
        <v>25</v>
      </c>
      <c r="U47" s="410" t="s">
        <v>246</v>
      </c>
      <c r="V47" s="413"/>
      <c r="W47" s="381"/>
      <c r="X47" s="378"/>
      <c r="Y47" s="379"/>
      <c r="Z47" s="380"/>
      <c r="AA47" s="381"/>
      <c r="AB47" s="378"/>
      <c r="AC47" s="378"/>
      <c r="AD47" s="378"/>
      <c r="AE47" s="378"/>
      <c r="AF47" s="389"/>
      <c r="AG47" s="390"/>
      <c r="AH47" s="378"/>
      <c r="AI47" s="378"/>
      <c r="AJ47" s="147"/>
      <c r="AK47" s="378"/>
      <c r="AL47" s="391"/>
      <c r="AM47" s="93"/>
    </row>
    <row r="48" spans="1:39" ht="17.55" customHeight="1" x14ac:dyDescent="0.3">
      <c r="A48" s="30"/>
      <c r="B48" s="377"/>
      <c r="C48" s="378"/>
      <c r="D48" s="379"/>
      <c r="E48" s="380"/>
      <c r="F48" s="381"/>
      <c r="G48" s="382"/>
      <c r="H48" s="383"/>
      <c r="I48" s="384"/>
      <c r="J48" s="385"/>
      <c r="K48" s="385"/>
      <c r="L48" s="385"/>
      <c r="M48" s="378"/>
      <c r="N48" s="378"/>
      <c r="O48" s="378"/>
      <c r="P48" s="386"/>
      <c r="Q48" s="387"/>
      <c r="R48" s="378"/>
      <c r="S48" s="378"/>
      <c r="T48" s="217"/>
      <c r="U48" s="378"/>
      <c r="V48" s="388"/>
      <c r="W48" s="381"/>
      <c r="X48" s="378"/>
      <c r="Y48" s="379"/>
      <c r="Z48" s="380"/>
      <c r="AA48" s="381"/>
      <c r="AB48" s="378"/>
      <c r="AC48" s="378"/>
      <c r="AD48" s="378"/>
      <c r="AE48" s="378"/>
      <c r="AF48" s="389"/>
      <c r="AG48" s="390"/>
      <c r="AH48" s="378"/>
      <c r="AI48" s="378"/>
      <c r="AJ48" s="147"/>
      <c r="AK48" s="378"/>
      <c r="AL48" s="391"/>
      <c r="AM48" s="93"/>
    </row>
    <row r="49" spans="1:39" ht="17.55" customHeight="1" x14ac:dyDescent="0.3">
      <c r="A49" s="30"/>
      <c r="B49" s="377"/>
      <c r="C49" s="378"/>
      <c r="D49" s="379"/>
      <c r="E49" s="380"/>
      <c r="F49" s="381"/>
      <c r="G49" s="382"/>
      <c r="H49" s="383"/>
      <c r="I49" s="384"/>
      <c r="J49" s="385"/>
      <c r="K49" s="385"/>
      <c r="L49" s="385"/>
      <c r="M49" s="378"/>
      <c r="N49" s="378"/>
      <c r="O49" s="378"/>
      <c r="P49" s="386"/>
      <c r="Q49" s="387"/>
      <c r="R49" s="378"/>
      <c r="S49" s="378"/>
      <c r="T49" s="217"/>
      <c r="U49" s="378"/>
      <c r="V49" s="388"/>
      <c r="W49" s="381"/>
      <c r="X49" s="378"/>
      <c r="Y49" s="379"/>
      <c r="Z49" s="380"/>
      <c r="AA49" s="381"/>
      <c r="AB49" s="378"/>
      <c r="AC49" s="378"/>
      <c r="AD49" s="378"/>
      <c r="AE49" s="378"/>
      <c r="AF49" s="389"/>
      <c r="AG49" s="390"/>
      <c r="AH49" s="378"/>
      <c r="AI49" s="378"/>
      <c r="AJ49" s="147"/>
      <c r="AK49" s="378"/>
      <c r="AL49" s="391"/>
      <c r="AM49" s="93"/>
    </row>
    <row r="50" spans="1:39" ht="17.55" customHeight="1" x14ac:dyDescent="0.3">
      <c r="A50" s="30"/>
      <c r="B50" s="377"/>
      <c r="C50" s="378"/>
      <c r="D50" s="379"/>
      <c r="E50" s="380"/>
      <c r="F50" s="381"/>
      <c r="G50" s="382"/>
      <c r="H50" s="383"/>
      <c r="I50" s="384"/>
      <c r="J50" s="385"/>
      <c r="K50" s="385"/>
      <c r="L50" s="385"/>
      <c r="M50" s="378"/>
      <c r="N50" s="378"/>
      <c r="O50" s="378"/>
      <c r="P50" s="386"/>
      <c r="Q50" s="387"/>
      <c r="R50" s="378"/>
      <c r="S50" s="378"/>
      <c r="T50" s="217"/>
      <c r="U50" s="378"/>
      <c r="V50" s="388"/>
      <c r="W50" s="381"/>
      <c r="X50" s="378"/>
      <c r="Y50" s="379"/>
      <c r="Z50" s="380"/>
      <c r="AA50" s="381"/>
      <c r="AB50" s="378"/>
      <c r="AC50" s="378"/>
      <c r="AD50" s="378"/>
      <c r="AE50" s="378"/>
      <c r="AF50" s="389"/>
      <c r="AG50" s="390"/>
      <c r="AH50" s="378"/>
      <c r="AI50" s="378"/>
      <c r="AJ50" s="147"/>
      <c r="AK50" s="378"/>
      <c r="AL50" s="391"/>
      <c r="AM50" s="93"/>
    </row>
    <row r="51" spans="1:39" ht="17.55" customHeight="1" x14ac:dyDescent="0.3">
      <c r="A51" s="30"/>
      <c r="B51" s="377"/>
      <c r="C51" s="378"/>
      <c r="D51" s="379"/>
      <c r="E51" s="380"/>
      <c r="F51" s="381"/>
      <c r="G51" s="382"/>
      <c r="H51" s="383"/>
      <c r="I51" s="384"/>
      <c r="J51" s="385"/>
      <c r="K51" s="385"/>
      <c r="L51" s="385"/>
      <c r="M51" s="378"/>
      <c r="N51" s="378"/>
      <c r="O51" s="378"/>
      <c r="P51" s="386"/>
      <c r="Q51" s="387"/>
      <c r="R51" s="378"/>
      <c r="S51" s="378"/>
      <c r="T51" s="217"/>
      <c r="U51" s="378"/>
      <c r="V51" s="388"/>
      <c r="W51" s="381"/>
      <c r="X51" s="378"/>
      <c r="Y51" s="379"/>
      <c r="Z51" s="380"/>
      <c r="AA51" s="381"/>
      <c r="AB51" s="378"/>
      <c r="AC51" s="378"/>
      <c r="AD51" s="378"/>
      <c r="AE51" s="378"/>
      <c r="AF51" s="389"/>
      <c r="AG51" s="390"/>
      <c r="AH51" s="378"/>
      <c r="AI51" s="378"/>
      <c r="AJ51" s="147"/>
      <c r="AK51" s="378"/>
      <c r="AL51" s="391"/>
      <c r="AM51" s="93"/>
    </row>
    <row r="52" spans="1:39" ht="17.55" customHeight="1" x14ac:dyDescent="0.3">
      <c r="A52" s="30"/>
      <c r="B52" s="377"/>
      <c r="C52" s="378"/>
      <c r="D52" s="379"/>
      <c r="E52" s="380"/>
      <c r="F52" s="381"/>
      <c r="G52" s="382"/>
      <c r="H52" s="383"/>
      <c r="I52" s="384"/>
      <c r="J52" s="385"/>
      <c r="K52" s="385"/>
      <c r="L52" s="385"/>
      <c r="M52" s="378"/>
      <c r="N52" s="378"/>
      <c r="O52" s="378"/>
      <c r="P52" s="386"/>
      <c r="Q52" s="387"/>
      <c r="R52" s="378"/>
      <c r="S52" s="378"/>
      <c r="T52" s="217"/>
      <c r="U52" s="378"/>
      <c r="V52" s="388"/>
      <c r="W52" s="381"/>
      <c r="X52" s="378"/>
      <c r="Y52" s="379"/>
      <c r="Z52" s="380"/>
      <c r="AA52" s="381"/>
      <c r="AB52" s="378"/>
      <c r="AC52" s="378"/>
      <c r="AD52" s="378"/>
      <c r="AE52" s="378"/>
      <c r="AF52" s="389"/>
      <c r="AG52" s="390"/>
      <c r="AH52" s="378"/>
      <c r="AI52" s="378"/>
      <c r="AJ52" s="147"/>
      <c r="AK52" s="378"/>
      <c r="AL52" s="391"/>
      <c r="AM52" s="93"/>
    </row>
    <row r="53" spans="1:39" ht="17.55" customHeight="1" x14ac:dyDescent="0.3">
      <c r="A53" s="30"/>
      <c r="B53" s="377"/>
      <c r="C53" s="378"/>
      <c r="D53" s="379"/>
      <c r="E53" s="380"/>
      <c r="F53" s="381"/>
      <c r="G53" s="382"/>
      <c r="H53" s="383"/>
      <c r="I53" s="384"/>
      <c r="J53" s="385"/>
      <c r="K53" s="385"/>
      <c r="L53" s="385"/>
      <c r="M53" s="378"/>
      <c r="N53" s="378"/>
      <c r="O53" s="378"/>
      <c r="P53" s="386"/>
      <c r="Q53" s="387"/>
      <c r="R53" s="378"/>
      <c r="S53" s="378"/>
      <c r="T53" s="217"/>
      <c r="U53" s="378"/>
      <c r="V53" s="388"/>
      <c r="W53" s="381"/>
      <c r="X53" s="378"/>
      <c r="Y53" s="379"/>
      <c r="Z53" s="380"/>
      <c r="AA53" s="381"/>
      <c r="AB53" s="378"/>
      <c r="AC53" s="378"/>
      <c r="AD53" s="378"/>
      <c r="AE53" s="378"/>
      <c r="AF53" s="389"/>
      <c r="AG53" s="390"/>
      <c r="AH53" s="378"/>
      <c r="AI53" s="378"/>
      <c r="AJ53" s="147"/>
      <c r="AK53" s="378"/>
      <c r="AL53" s="391"/>
      <c r="AM53" s="93"/>
    </row>
    <row r="54" spans="1:39" ht="17.55" customHeight="1" x14ac:dyDescent="0.3">
      <c r="A54" s="30"/>
      <c r="B54" s="377"/>
      <c r="C54" s="378"/>
      <c r="D54" s="379"/>
      <c r="E54" s="380"/>
      <c r="F54" s="381"/>
      <c r="G54" s="382"/>
      <c r="H54" s="383"/>
      <c r="I54" s="384"/>
      <c r="J54" s="385"/>
      <c r="K54" s="385"/>
      <c r="L54" s="385"/>
      <c r="M54" s="378"/>
      <c r="N54" s="378"/>
      <c r="O54" s="378"/>
      <c r="P54" s="386"/>
      <c r="Q54" s="387"/>
      <c r="R54" s="378"/>
      <c r="S54" s="378"/>
      <c r="T54" s="217"/>
      <c r="U54" s="378"/>
      <c r="V54" s="388"/>
      <c r="W54" s="381"/>
      <c r="X54" s="378"/>
      <c r="Y54" s="379"/>
      <c r="Z54" s="380"/>
      <c r="AA54" s="381"/>
      <c r="AB54" s="378"/>
      <c r="AC54" s="378"/>
      <c r="AD54" s="378"/>
      <c r="AE54" s="378"/>
      <c r="AF54" s="389"/>
      <c r="AG54" s="390"/>
      <c r="AH54" s="378"/>
      <c r="AI54" s="378"/>
      <c r="AJ54" s="147"/>
      <c r="AK54" s="378"/>
      <c r="AL54" s="391"/>
      <c r="AM54" s="93"/>
    </row>
    <row r="55" spans="1:39" ht="17.55" customHeight="1" x14ac:dyDescent="0.3">
      <c r="A55" s="30"/>
      <c r="B55" s="377"/>
      <c r="C55" s="378"/>
      <c r="D55" s="379"/>
      <c r="E55" s="380"/>
      <c r="F55" s="381"/>
      <c r="G55" s="382"/>
      <c r="H55" s="383"/>
      <c r="I55" s="384"/>
      <c r="J55" s="385"/>
      <c r="K55" s="385"/>
      <c r="L55" s="385"/>
      <c r="M55" s="378"/>
      <c r="N55" s="378"/>
      <c r="O55" s="378"/>
      <c r="P55" s="386"/>
      <c r="Q55" s="387"/>
      <c r="R55" s="378"/>
      <c r="S55" s="378"/>
      <c r="T55" s="217"/>
      <c r="U55" s="378"/>
      <c r="V55" s="388"/>
      <c r="W55" s="381"/>
      <c r="X55" s="378"/>
      <c r="Y55" s="379"/>
      <c r="Z55" s="380"/>
      <c r="AA55" s="381"/>
      <c r="AB55" s="378"/>
      <c r="AC55" s="378"/>
      <c r="AD55" s="378"/>
      <c r="AE55" s="378"/>
      <c r="AF55" s="389"/>
      <c r="AG55" s="390"/>
      <c r="AH55" s="378"/>
      <c r="AI55" s="378"/>
      <c r="AJ55" s="147"/>
      <c r="AK55" s="378"/>
      <c r="AL55" s="391"/>
      <c r="AM55" s="93"/>
    </row>
    <row r="56" spans="1:39" ht="17.55" customHeight="1" x14ac:dyDescent="0.3">
      <c r="A56" s="30"/>
      <c r="B56" s="377"/>
      <c r="C56" s="378"/>
      <c r="D56" s="379"/>
      <c r="E56" s="380"/>
      <c r="F56" s="381"/>
      <c r="G56" s="382"/>
      <c r="H56" s="383"/>
      <c r="I56" s="384"/>
      <c r="J56" s="385"/>
      <c r="K56" s="385"/>
      <c r="L56" s="385"/>
      <c r="M56" s="378"/>
      <c r="N56" s="378"/>
      <c r="O56" s="378"/>
      <c r="P56" s="386"/>
      <c r="Q56" s="387"/>
      <c r="R56" s="378"/>
      <c r="S56" s="378"/>
      <c r="T56" s="217"/>
      <c r="U56" s="378"/>
      <c r="V56" s="388"/>
      <c r="W56" s="381"/>
      <c r="X56" s="378"/>
      <c r="Y56" s="379"/>
      <c r="Z56" s="380"/>
      <c r="AA56" s="381"/>
      <c r="AB56" s="378"/>
      <c r="AC56" s="378"/>
      <c r="AD56" s="378"/>
      <c r="AE56" s="378"/>
      <c r="AF56" s="389"/>
      <c r="AG56" s="390"/>
      <c r="AH56" s="378"/>
      <c r="AI56" s="378"/>
      <c r="AJ56" s="147"/>
      <c r="AK56" s="378"/>
      <c r="AL56" s="391"/>
      <c r="AM56" s="93"/>
    </row>
    <row r="57" spans="1:39" ht="17.55" customHeight="1" x14ac:dyDescent="0.3">
      <c r="A57" s="30"/>
      <c r="B57" s="377"/>
      <c r="C57" s="378"/>
      <c r="D57" s="379"/>
      <c r="E57" s="380"/>
      <c r="F57" s="381"/>
      <c r="G57" s="382"/>
      <c r="H57" s="383"/>
      <c r="I57" s="384"/>
      <c r="J57" s="385"/>
      <c r="K57" s="385"/>
      <c r="L57" s="385"/>
      <c r="M57" s="378"/>
      <c r="N57" s="378"/>
      <c r="O57" s="378"/>
      <c r="P57" s="386"/>
      <c r="Q57" s="387"/>
      <c r="R57" s="378"/>
      <c r="S57" s="378"/>
      <c r="T57" s="217"/>
      <c r="U57" s="378"/>
      <c r="V57" s="388"/>
      <c r="W57" s="381"/>
      <c r="X57" s="378"/>
      <c r="Y57" s="379"/>
      <c r="Z57" s="380"/>
      <c r="AA57" s="381"/>
      <c r="AB57" s="378"/>
      <c r="AC57" s="378"/>
      <c r="AD57" s="378"/>
      <c r="AE57" s="378"/>
      <c r="AF57" s="389"/>
      <c r="AG57" s="390"/>
      <c r="AH57" s="378"/>
      <c r="AI57" s="378"/>
      <c r="AJ57" s="147"/>
      <c r="AK57" s="378"/>
      <c r="AL57" s="391"/>
      <c r="AM57" s="93"/>
    </row>
    <row r="58" spans="1:39" ht="17.55" customHeight="1" x14ac:dyDescent="0.3">
      <c r="A58" s="30"/>
      <c r="B58" s="377"/>
      <c r="C58" s="378"/>
      <c r="D58" s="379"/>
      <c r="E58" s="380"/>
      <c r="F58" s="381"/>
      <c r="G58" s="382"/>
      <c r="H58" s="383"/>
      <c r="I58" s="384"/>
      <c r="J58" s="385"/>
      <c r="K58" s="385"/>
      <c r="L58" s="385"/>
      <c r="M58" s="378"/>
      <c r="N58" s="378"/>
      <c r="O58" s="378"/>
      <c r="P58" s="386"/>
      <c r="Q58" s="387"/>
      <c r="R58" s="378"/>
      <c r="S58" s="378"/>
      <c r="T58" s="217"/>
      <c r="U58" s="378"/>
      <c r="V58" s="388"/>
      <c r="W58" s="381"/>
      <c r="X58" s="378"/>
      <c r="Y58" s="379"/>
      <c r="Z58" s="380"/>
      <c r="AA58" s="381"/>
      <c r="AB58" s="378"/>
      <c r="AC58" s="378"/>
      <c r="AD58" s="378"/>
      <c r="AE58" s="378"/>
      <c r="AF58" s="389"/>
      <c r="AG58" s="390"/>
      <c r="AH58" s="378"/>
      <c r="AI58" s="378"/>
      <c r="AJ58" s="147"/>
      <c r="AK58" s="378"/>
      <c r="AL58" s="391"/>
      <c r="AM58" s="93"/>
    </row>
    <row r="59" spans="1:39" ht="17.55" customHeight="1" x14ac:dyDescent="0.3">
      <c r="A59" s="30"/>
      <c r="B59" s="377"/>
      <c r="C59" s="378"/>
      <c r="D59" s="379"/>
      <c r="E59" s="380"/>
      <c r="F59" s="381"/>
      <c r="G59" s="382"/>
      <c r="H59" s="383"/>
      <c r="I59" s="384"/>
      <c r="J59" s="385"/>
      <c r="K59" s="385"/>
      <c r="L59" s="385"/>
      <c r="M59" s="378"/>
      <c r="N59" s="378"/>
      <c r="O59" s="378"/>
      <c r="P59" s="386"/>
      <c r="Q59" s="387"/>
      <c r="R59" s="378"/>
      <c r="S59" s="378"/>
      <c r="T59" s="217"/>
      <c r="U59" s="378"/>
      <c r="V59" s="388"/>
      <c r="W59" s="381"/>
      <c r="X59" s="378"/>
      <c r="Y59" s="379"/>
      <c r="Z59" s="380"/>
      <c r="AA59" s="381"/>
      <c r="AB59" s="378"/>
      <c r="AC59" s="378"/>
      <c r="AD59" s="378"/>
      <c r="AE59" s="378"/>
      <c r="AF59" s="389"/>
      <c r="AG59" s="390"/>
      <c r="AH59" s="378"/>
      <c r="AI59" s="378"/>
      <c r="AJ59" s="147"/>
      <c r="AK59" s="378"/>
      <c r="AL59" s="391"/>
      <c r="AM59" s="93"/>
    </row>
    <row r="60" spans="1:39" ht="17.55" customHeight="1" x14ac:dyDescent="0.3">
      <c r="A60" s="30"/>
      <c r="B60" s="377"/>
      <c r="C60" s="378"/>
      <c r="D60" s="379"/>
      <c r="E60" s="380"/>
      <c r="F60" s="381"/>
      <c r="G60" s="382"/>
      <c r="H60" s="383"/>
      <c r="I60" s="384"/>
      <c r="J60" s="385"/>
      <c r="K60" s="385"/>
      <c r="L60" s="385"/>
      <c r="M60" s="378"/>
      <c r="N60" s="378"/>
      <c r="O60" s="378"/>
      <c r="P60" s="386"/>
      <c r="Q60" s="387"/>
      <c r="R60" s="378"/>
      <c r="S60" s="378"/>
      <c r="T60" s="217"/>
      <c r="U60" s="378"/>
      <c r="V60" s="388"/>
      <c r="W60" s="381"/>
      <c r="X60" s="378"/>
      <c r="Y60" s="379"/>
      <c r="Z60" s="380"/>
      <c r="AA60" s="381"/>
      <c r="AB60" s="378"/>
      <c r="AC60" s="378"/>
      <c r="AD60" s="378"/>
      <c r="AE60" s="378"/>
      <c r="AF60" s="389"/>
      <c r="AG60" s="390"/>
      <c r="AH60" s="378"/>
      <c r="AI60" s="378"/>
      <c r="AJ60" s="147"/>
      <c r="AK60" s="378"/>
      <c r="AL60" s="391"/>
      <c r="AM60" s="93"/>
    </row>
    <row r="61" spans="1:39" ht="17.55" customHeight="1" x14ac:dyDescent="0.3">
      <c r="A61" s="30"/>
      <c r="B61" s="377"/>
      <c r="C61" s="378"/>
      <c r="D61" s="379"/>
      <c r="E61" s="380"/>
      <c r="F61" s="381"/>
      <c r="G61" s="382"/>
      <c r="H61" s="383"/>
      <c r="I61" s="384"/>
      <c r="J61" s="385"/>
      <c r="K61" s="385"/>
      <c r="L61" s="385"/>
      <c r="M61" s="378"/>
      <c r="N61" s="378"/>
      <c r="O61" s="378"/>
      <c r="P61" s="386"/>
      <c r="Q61" s="387"/>
      <c r="R61" s="378"/>
      <c r="S61" s="378"/>
      <c r="T61" s="217"/>
      <c r="U61" s="378"/>
      <c r="V61" s="388"/>
      <c r="W61" s="381"/>
      <c r="X61" s="378"/>
      <c r="Y61" s="379"/>
      <c r="Z61" s="380"/>
      <c r="AA61" s="381"/>
      <c r="AB61" s="378"/>
      <c r="AC61" s="378"/>
      <c r="AD61" s="378"/>
      <c r="AE61" s="378"/>
      <c r="AF61" s="389"/>
      <c r="AG61" s="390"/>
      <c r="AH61" s="378"/>
      <c r="AI61" s="378"/>
      <c r="AJ61" s="147"/>
      <c r="AK61" s="378"/>
      <c r="AL61" s="391"/>
      <c r="AM61" s="93"/>
    </row>
    <row r="62" spans="1:39" ht="17.55" customHeight="1" x14ac:dyDescent="0.3">
      <c r="A62" s="30"/>
      <c r="B62" s="377"/>
      <c r="C62" s="378"/>
      <c r="D62" s="379"/>
      <c r="E62" s="380"/>
      <c r="F62" s="381"/>
      <c r="G62" s="382"/>
      <c r="H62" s="383"/>
      <c r="I62" s="384"/>
      <c r="J62" s="385"/>
      <c r="K62" s="385"/>
      <c r="L62" s="385"/>
      <c r="M62" s="378"/>
      <c r="N62" s="378"/>
      <c r="O62" s="378"/>
      <c r="P62" s="386"/>
      <c r="Q62" s="387"/>
      <c r="R62" s="378"/>
      <c r="S62" s="378"/>
      <c r="T62" s="217"/>
      <c r="U62" s="378"/>
      <c r="V62" s="388"/>
      <c r="W62" s="381"/>
      <c r="X62" s="378"/>
      <c r="Y62" s="379"/>
      <c r="Z62" s="380"/>
      <c r="AA62" s="381"/>
      <c r="AB62" s="378"/>
      <c r="AC62" s="378"/>
      <c r="AD62" s="378"/>
      <c r="AE62" s="378"/>
      <c r="AF62" s="389"/>
      <c r="AG62" s="390"/>
      <c r="AH62" s="378"/>
      <c r="AI62" s="378"/>
      <c r="AJ62" s="147"/>
      <c r="AK62" s="378"/>
      <c r="AL62" s="391"/>
      <c r="AM62" s="93"/>
    </row>
    <row r="63" spans="1:39" ht="17.55" customHeight="1" x14ac:dyDescent="0.3">
      <c r="A63" s="30"/>
      <c r="B63" s="377"/>
      <c r="C63" s="378"/>
      <c r="D63" s="379"/>
      <c r="E63" s="380"/>
      <c r="F63" s="381"/>
      <c r="G63" s="382"/>
      <c r="H63" s="383"/>
      <c r="I63" s="384"/>
      <c r="J63" s="385"/>
      <c r="K63" s="385"/>
      <c r="L63" s="385"/>
      <c r="M63" s="378"/>
      <c r="N63" s="378"/>
      <c r="O63" s="378"/>
      <c r="P63" s="386"/>
      <c r="Q63" s="387"/>
      <c r="R63" s="378"/>
      <c r="S63" s="378"/>
      <c r="T63" s="217"/>
      <c r="U63" s="378"/>
      <c r="V63" s="388"/>
      <c r="W63" s="381"/>
      <c r="X63" s="378"/>
      <c r="Y63" s="379"/>
      <c r="Z63" s="380"/>
      <c r="AA63" s="381"/>
      <c r="AB63" s="378"/>
      <c r="AC63" s="378"/>
      <c r="AD63" s="378"/>
      <c r="AE63" s="378"/>
      <c r="AF63" s="389"/>
      <c r="AG63" s="390"/>
      <c r="AH63" s="378"/>
      <c r="AI63" s="378"/>
      <c r="AJ63" s="147"/>
      <c r="AK63" s="378"/>
      <c r="AL63" s="391"/>
      <c r="AM63" s="93"/>
    </row>
    <row r="64" spans="1:39" ht="17.55" customHeight="1" x14ac:dyDescent="0.3">
      <c r="A64" s="30"/>
      <c r="B64" s="377"/>
      <c r="C64" s="378"/>
      <c r="D64" s="379"/>
      <c r="E64" s="380"/>
      <c r="F64" s="381"/>
      <c r="G64" s="382"/>
      <c r="H64" s="383"/>
      <c r="I64" s="384"/>
      <c r="J64" s="385"/>
      <c r="K64" s="385"/>
      <c r="L64" s="385"/>
      <c r="M64" s="378"/>
      <c r="N64" s="378"/>
      <c r="O64" s="378"/>
      <c r="P64" s="386"/>
      <c r="Q64" s="387"/>
      <c r="R64" s="378"/>
      <c r="S64" s="378"/>
      <c r="T64" s="217"/>
      <c r="U64" s="378"/>
      <c r="V64" s="388"/>
      <c r="W64" s="381"/>
      <c r="X64" s="378"/>
      <c r="Y64" s="379"/>
      <c r="Z64" s="380"/>
      <c r="AA64" s="381"/>
      <c r="AB64" s="378"/>
      <c r="AC64" s="378"/>
      <c r="AD64" s="378"/>
      <c r="AE64" s="378"/>
      <c r="AF64" s="389"/>
      <c r="AG64" s="390"/>
      <c r="AH64" s="378"/>
      <c r="AI64" s="378"/>
      <c r="AJ64" s="147"/>
      <c r="AK64" s="378"/>
      <c r="AL64" s="391"/>
      <c r="AM64" s="93"/>
    </row>
    <row r="65" spans="1:39" ht="17.55" customHeight="1" x14ac:dyDescent="0.3">
      <c r="A65" s="30"/>
      <c r="B65" s="377"/>
      <c r="C65" s="378"/>
      <c r="D65" s="379"/>
      <c r="E65" s="380"/>
      <c r="F65" s="381"/>
      <c r="G65" s="382"/>
      <c r="H65" s="383"/>
      <c r="I65" s="384"/>
      <c r="J65" s="385"/>
      <c r="K65" s="385"/>
      <c r="L65" s="385"/>
      <c r="M65" s="378"/>
      <c r="N65" s="378"/>
      <c r="O65" s="378"/>
      <c r="P65" s="386"/>
      <c r="Q65" s="387"/>
      <c r="R65" s="378"/>
      <c r="S65" s="378"/>
      <c r="T65" s="217"/>
      <c r="U65" s="378"/>
      <c r="V65" s="388"/>
      <c r="W65" s="381"/>
      <c r="X65" s="378"/>
      <c r="Y65" s="379"/>
      <c r="Z65" s="380"/>
      <c r="AA65" s="381"/>
      <c r="AB65" s="378"/>
      <c r="AC65" s="378"/>
      <c r="AD65" s="378"/>
      <c r="AE65" s="378"/>
      <c r="AF65" s="389"/>
      <c r="AG65" s="390"/>
      <c r="AH65" s="378"/>
      <c r="AI65" s="378"/>
      <c r="AJ65" s="147"/>
      <c r="AK65" s="378"/>
      <c r="AL65" s="391"/>
      <c r="AM65" s="93"/>
    </row>
    <row r="66" spans="1:39" ht="17.55" customHeight="1" x14ac:dyDescent="0.3">
      <c r="A66" s="30"/>
      <c r="B66" s="377"/>
      <c r="C66" s="378"/>
      <c r="D66" s="379"/>
      <c r="E66" s="380"/>
      <c r="F66" s="381"/>
      <c r="G66" s="382"/>
      <c r="H66" s="383"/>
      <c r="I66" s="384"/>
      <c r="J66" s="385"/>
      <c r="K66" s="385"/>
      <c r="L66" s="385"/>
      <c r="M66" s="378"/>
      <c r="N66" s="378"/>
      <c r="O66" s="378"/>
      <c r="P66" s="386"/>
      <c r="Q66" s="387"/>
      <c r="R66" s="378"/>
      <c r="S66" s="378"/>
      <c r="T66" s="217"/>
      <c r="U66" s="378"/>
      <c r="V66" s="388"/>
      <c r="W66" s="381"/>
      <c r="X66" s="378"/>
      <c r="Y66" s="379"/>
      <c r="Z66" s="380"/>
      <c r="AA66" s="381"/>
      <c r="AB66" s="378"/>
      <c r="AC66" s="378"/>
      <c r="AD66" s="378"/>
      <c r="AE66" s="378"/>
      <c r="AF66" s="389"/>
      <c r="AG66" s="390"/>
      <c r="AH66" s="378"/>
      <c r="AI66" s="378"/>
      <c r="AJ66" s="147"/>
      <c r="AK66" s="378"/>
      <c r="AL66" s="391"/>
      <c r="AM66" s="93"/>
    </row>
    <row r="67" spans="1:39" ht="17.55" customHeight="1" x14ac:dyDescent="0.3">
      <c r="A67" s="30"/>
      <c r="B67" s="377"/>
      <c r="C67" s="378"/>
      <c r="D67" s="379"/>
      <c r="E67" s="380"/>
      <c r="F67" s="381"/>
      <c r="G67" s="382"/>
      <c r="H67" s="383"/>
      <c r="I67" s="384"/>
      <c r="J67" s="385"/>
      <c r="K67" s="385"/>
      <c r="L67" s="385"/>
      <c r="M67" s="378"/>
      <c r="N67" s="378"/>
      <c r="O67" s="378"/>
      <c r="P67" s="386"/>
      <c r="Q67" s="387"/>
      <c r="R67" s="378"/>
      <c r="S67" s="378"/>
      <c r="T67" s="217"/>
      <c r="U67" s="378"/>
      <c r="V67" s="388"/>
      <c r="W67" s="381"/>
      <c r="X67" s="378"/>
      <c r="Y67" s="379"/>
      <c r="Z67" s="380"/>
      <c r="AA67" s="381"/>
      <c r="AB67" s="378"/>
      <c r="AC67" s="378"/>
      <c r="AD67" s="378"/>
      <c r="AE67" s="378"/>
      <c r="AF67" s="389"/>
      <c r="AG67" s="390"/>
      <c r="AH67" s="378"/>
      <c r="AI67" s="378"/>
      <c r="AJ67" s="147"/>
      <c r="AK67" s="378"/>
      <c r="AL67" s="391"/>
      <c r="AM67" s="93"/>
    </row>
    <row r="68" spans="1:39" ht="17.55" customHeight="1" x14ac:dyDescent="0.3">
      <c r="A68" s="30"/>
      <c r="B68" s="377"/>
      <c r="C68" s="378"/>
      <c r="D68" s="379"/>
      <c r="E68" s="380"/>
      <c r="F68" s="381"/>
      <c r="G68" s="382"/>
      <c r="H68" s="383"/>
      <c r="I68" s="384"/>
      <c r="J68" s="385"/>
      <c r="K68" s="385"/>
      <c r="L68" s="385"/>
      <c r="M68" s="378"/>
      <c r="N68" s="378"/>
      <c r="O68" s="378"/>
      <c r="P68" s="386"/>
      <c r="Q68" s="387"/>
      <c r="R68" s="378"/>
      <c r="S68" s="378"/>
      <c r="T68" s="217"/>
      <c r="U68" s="378"/>
      <c r="V68" s="388"/>
      <c r="W68" s="381"/>
      <c r="X68" s="378"/>
      <c r="Y68" s="379"/>
      <c r="Z68" s="380"/>
      <c r="AA68" s="381"/>
      <c r="AB68" s="378"/>
      <c r="AC68" s="378"/>
      <c r="AD68" s="378"/>
      <c r="AE68" s="378"/>
      <c r="AF68" s="389"/>
      <c r="AG68" s="390"/>
      <c r="AH68" s="378"/>
      <c r="AI68" s="378"/>
      <c r="AJ68" s="147"/>
      <c r="AK68" s="378"/>
      <c r="AL68" s="391"/>
      <c r="AM68" s="93"/>
    </row>
    <row r="69" spans="1:39" ht="17.55" customHeight="1" x14ac:dyDescent="0.3">
      <c r="A69" s="37"/>
      <c r="B69" s="377"/>
      <c r="C69" s="378"/>
      <c r="D69" s="379"/>
      <c r="E69" s="380"/>
      <c r="F69" s="381"/>
      <c r="G69" s="382"/>
      <c r="H69" s="383"/>
      <c r="I69" s="384"/>
      <c r="J69" s="385"/>
      <c r="K69" s="385"/>
      <c r="L69" s="385"/>
      <c r="M69" s="378"/>
      <c r="N69" s="378"/>
      <c r="O69" s="378"/>
      <c r="P69" s="386"/>
      <c r="Q69" s="387"/>
      <c r="R69" s="378"/>
      <c r="S69" s="378"/>
      <c r="T69" s="217"/>
      <c r="U69" s="378"/>
      <c r="V69" s="388"/>
      <c r="W69" s="381"/>
      <c r="X69" s="378"/>
      <c r="Y69" s="379"/>
      <c r="Z69" s="380"/>
      <c r="AA69" s="381"/>
      <c r="AB69" s="378"/>
      <c r="AC69" s="378"/>
      <c r="AD69" s="378"/>
      <c r="AE69" s="378"/>
      <c r="AF69" s="389"/>
      <c r="AG69" s="390"/>
      <c r="AH69" s="378"/>
      <c r="AI69" s="378"/>
      <c r="AJ69" s="147"/>
      <c r="AK69" s="378"/>
      <c r="AL69" s="391"/>
      <c r="AM69" s="93"/>
    </row>
    <row r="70" spans="1:39" ht="17.55" customHeight="1" x14ac:dyDescent="0.3">
      <c r="A70" s="37"/>
      <c r="B70" s="377"/>
      <c r="C70" s="378"/>
      <c r="D70" s="379"/>
      <c r="E70" s="380"/>
      <c r="F70" s="381"/>
      <c r="G70" s="382"/>
      <c r="H70" s="383"/>
      <c r="I70" s="384"/>
      <c r="J70" s="385"/>
      <c r="K70" s="385"/>
      <c r="L70" s="385"/>
      <c r="M70" s="378"/>
      <c r="N70" s="378"/>
      <c r="O70" s="378"/>
      <c r="P70" s="386"/>
      <c r="Q70" s="387"/>
      <c r="R70" s="378"/>
      <c r="S70" s="378"/>
      <c r="T70" s="217"/>
      <c r="U70" s="378"/>
      <c r="V70" s="388"/>
      <c r="W70" s="381"/>
      <c r="X70" s="378"/>
      <c r="Y70" s="379"/>
      <c r="Z70" s="380"/>
      <c r="AA70" s="381"/>
      <c r="AB70" s="378"/>
      <c r="AC70" s="378"/>
      <c r="AD70" s="378"/>
      <c r="AE70" s="378"/>
      <c r="AF70" s="389"/>
      <c r="AG70" s="390"/>
      <c r="AH70" s="378"/>
      <c r="AI70" s="378"/>
      <c r="AJ70" s="147"/>
      <c r="AK70" s="378"/>
      <c r="AL70" s="391"/>
      <c r="AM70" s="93"/>
    </row>
    <row r="71" spans="1:39" ht="17.55" customHeight="1" x14ac:dyDescent="0.3">
      <c r="A71" s="37"/>
      <c r="B71" s="377"/>
      <c r="C71" s="378"/>
      <c r="D71" s="379"/>
      <c r="E71" s="380"/>
      <c r="F71" s="381"/>
      <c r="G71" s="382"/>
      <c r="H71" s="383"/>
      <c r="I71" s="384"/>
      <c r="J71" s="385"/>
      <c r="K71" s="385"/>
      <c r="L71" s="385"/>
      <c r="M71" s="378"/>
      <c r="N71" s="378"/>
      <c r="O71" s="378"/>
      <c r="P71" s="386"/>
      <c r="Q71" s="387"/>
      <c r="R71" s="378"/>
      <c r="S71" s="378"/>
      <c r="T71" s="217"/>
      <c r="U71" s="378"/>
      <c r="V71" s="388"/>
      <c r="W71" s="381"/>
      <c r="X71" s="378"/>
      <c r="Y71" s="379"/>
      <c r="Z71" s="380"/>
      <c r="AA71" s="381"/>
      <c r="AB71" s="378"/>
      <c r="AC71" s="378"/>
      <c r="AD71" s="378"/>
      <c r="AE71" s="378"/>
      <c r="AF71" s="389"/>
      <c r="AG71" s="390"/>
      <c r="AH71" s="378"/>
      <c r="AI71" s="378"/>
      <c r="AJ71" s="147"/>
      <c r="AK71" s="378"/>
      <c r="AL71" s="391"/>
      <c r="AM71" s="93"/>
    </row>
    <row r="72" spans="1:39" ht="17.55" customHeight="1" x14ac:dyDescent="0.3">
      <c r="A72" s="37"/>
      <c r="B72" s="377"/>
      <c r="C72" s="378"/>
      <c r="D72" s="379"/>
      <c r="E72" s="380"/>
      <c r="F72" s="381"/>
      <c r="G72" s="382"/>
      <c r="H72" s="383"/>
      <c r="I72" s="384"/>
      <c r="J72" s="385"/>
      <c r="K72" s="385"/>
      <c r="L72" s="385"/>
      <c r="M72" s="378"/>
      <c r="N72" s="378"/>
      <c r="O72" s="378"/>
      <c r="P72" s="386"/>
      <c r="Q72" s="387"/>
      <c r="R72" s="378"/>
      <c r="S72" s="378"/>
      <c r="T72" s="217"/>
      <c r="U72" s="378"/>
      <c r="V72" s="388"/>
      <c r="W72" s="381"/>
      <c r="X72" s="378"/>
      <c r="Y72" s="379"/>
      <c r="Z72" s="380"/>
      <c r="AA72" s="381"/>
      <c r="AB72" s="378"/>
      <c r="AC72" s="378"/>
      <c r="AD72" s="378"/>
      <c r="AE72" s="378"/>
      <c r="AF72" s="389"/>
      <c r="AG72" s="390"/>
      <c r="AH72" s="378"/>
      <c r="AI72" s="378"/>
      <c r="AJ72" s="147"/>
      <c r="AK72" s="378"/>
      <c r="AL72" s="391"/>
      <c r="AM72" s="93"/>
    </row>
    <row r="73" spans="1:39" ht="17.55" customHeight="1" x14ac:dyDescent="0.3">
      <c r="A73" s="37"/>
      <c r="B73" s="377"/>
      <c r="C73" s="378"/>
      <c r="D73" s="379"/>
      <c r="E73" s="380"/>
      <c r="F73" s="381"/>
      <c r="G73" s="382"/>
      <c r="H73" s="383"/>
      <c r="I73" s="384"/>
      <c r="J73" s="385"/>
      <c r="K73" s="385"/>
      <c r="L73" s="385"/>
      <c r="M73" s="378"/>
      <c r="N73" s="378"/>
      <c r="O73" s="378"/>
      <c r="P73" s="386"/>
      <c r="Q73" s="387"/>
      <c r="R73" s="378"/>
      <c r="S73" s="378"/>
      <c r="T73" s="217"/>
      <c r="U73" s="378"/>
      <c r="V73" s="388"/>
      <c r="W73" s="381"/>
      <c r="X73" s="378"/>
      <c r="Y73" s="379"/>
      <c r="Z73" s="380"/>
      <c r="AA73" s="381"/>
      <c r="AB73" s="378"/>
      <c r="AC73" s="378"/>
      <c r="AD73" s="378"/>
      <c r="AE73" s="378"/>
      <c r="AF73" s="389"/>
      <c r="AG73" s="390"/>
      <c r="AH73" s="378"/>
      <c r="AI73" s="378"/>
      <c r="AJ73" s="147"/>
      <c r="AK73" s="378"/>
      <c r="AL73" s="391"/>
      <c r="AM73" s="93"/>
    </row>
    <row r="74" spans="1:39" ht="17.55" customHeight="1" x14ac:dyDescent="0.3">
      <c r="A74" s="37"/>
      <c r="B74" s="369"/>
      <c r="C74" s="361"/>
      <c r="D74" s="358"/>
      <c r="E74" s="359"/>
      <c r="F74" s="360"/>
      <c r="G74" s="370"/>
      <c r="H74" s="371"/>
      <c r="I74" s="372"/>
      <c r="J74" s="373"/>
      <c r="K74" s="373"/>
      <c r="L74" s="373"/>
      <c r="M74" s="361"/>
      <c r="N74" s="361"/>
      <c r="O74" s="361"/>
      <c r="P74" s="374"/>
      <c r="Q74" s="375"/>
      <c r="R74" s="361"/>
      <c r="S74" s="361"/>
      <c r="T74" s="216"/>
      <c r="U74" s="361"/>
      <c r="V74" s="376"/>
      <c r="W74" s="360"/>
      <c r="X74" s="361"/>
      <c r="Y74" s="358"/>
      <c r="Z74" s="359"/>
      <c r="AA74" s="360"/>
      <c r="AB74" s="361"/>
      <c r="AC74" s="361"/>
      <c r="AD74" s="361"/>
      <c r="AE74" s="361"/>
      <c r="AF74" s="362"/>
      <c r="AG74" s="363"/>
      <c r="AH74" s="361"/>
      <c r="AI74" s="361"/>
      <c r="AJ74" s="176"/>
      <c r="AK74" s="361"/>
      <c r="AL74" s="364"/>
      <c r="AM74" s="93"/>
    </row>
    <row r="75" spans="1:39" ht="17.55" customHeight="1" x14ac:dyDescent="0.3">
      <c r="A75" s="37"/>
      <c r="B75" s="395"/>
      <c r="C75" s="396"/>
      <c r="D75" s="397"/>
      <c r="E75" s="398"/>
      <c r="F75" s="399"/>
      <c r="G75" s="400"/>
      <c r="H75" s="401"/>
      <c r="I75" s="402"/>
      <c r="J75" s="403"/>
      <c r="K75" s="403"/>
      <c r="L75" s="403"/>
      <c r="M75" s="396"/>
      <c r="N75" s="396"/>
      <c r="O75" s="396"/>
      <c r="P75" s="404"/>
      <c r="Q75" s="405"/>
      <c r="R75" s="396"/>
      <c r="S75" s="396"/>
      <c r="T75" s="218"/>
      <c r="U75" s="396"/>
      <c r="V75" s="406"/>
      <c r="W75" s="399"/>
      <c r="X75" s="396"/>
      <c r="Y75" s="397"/>
      <c r="Z75" s="398"/>
      <c r="AA75" s="399"/>
      <c r="AB75" s="396"/>
      <c r="AC75" s="396"/>
      <c r="AD75" s="396"/>
      <c r="AE75" s="396"/>
      <c r="AF75" s="407"/>
      <c r="AG75" s="408"/>
      <c r="AH75" s="396"/>
      <c r="AI75" s="396"/>
      <c r="AJ75" s="179"/>
      <c r="AK75" s="396"/>
      <c r="AL75" s="409"/>
      <c r="AM75" s="93"/>
    </row>
    <row r="76" spans="1:39" ht="17.55" customHeight="1" x14ac:dyDescent="0.3">
      <c r="A76" s="37"/>
      <c r="B76" s="377"/>
      <c r="C76" s="378"/>
      <c r="D76" s="379"/>
      <c r="E76" s="380"/>
      <c r="F76" s="381"/>
      <c r="G76" s="382"/>
      <c r="H76" s="383"/>
      <c r="I76" s="384"/>
      <c r="J76" s="385"/>
      <c r="K76" s="385"/>
      <c r="L76" s="385"/>
      <c r="M76" s="378"/>
      <c r="N76" s="378"/>
      <c r="O76" s="378"/>
      <c r="P76" s="386"/>
      <c r="Q76" s="387"/>
      <c r="R76" s="378"/>
      <c r="S76" s="378"/>
      <c r="T76" s="217"/>
      <c r="U76" s="378"/>
      <c r="V76" s="388"/>
      <c r="W76" s="381"/>
      <c r="X76" s="378"/>
      <c r="Y76" s="379"/>
      <c r="Z76" s="380"/>
      <c r="AA76" s="381"/>
      <c r="AB76" s="378"/>
      <c r="AC76" s="378"/>
      <c r="AD76" s="378"/>
      <c r="AE76" s="378"/>
      <c r="AF76" s="389"/>
      <c r="AG76" s="390"/>
      <c r="AH76" s="378"/>
      <c r="AI76" s="378"/>
      <c r="AJ76" s="147"/>
      <c r="AK76" s="378"/>
      <c r="AL76" s="391"/>
      <c r="AM76" s="93"/>
    </row>
    <row r="77" spans="1:39" ht="17.55" customHeight="1" x14ac:dyDescent="0.3">
      <c r="A77" s="37"/>
      <c r="B77" s="377"/>
      <c r="C77" s="378"/>
      <c r="D77" s="379"/>
      <c r="E77" s="380"/>
      <c r="F77" s="381"/>
      <c r="G77" s="382"/>
      <c r="H77" s="383"/>
      <c r="I77" s="384"/>
      <c r="J77" s="385"/>
      <c r="K77" s="385"/>
      <c r="L77" s="385"/>
      <c r="M77" s="378"/>
      <c r="N77" s="378"/>
      <c r="O77" s="378"/>
      <c r="P77" s="386"/>
      <c r="Q77" s="387"/>
      <c r="R77" s="378"/>
      <c r="S77" s="378"/>
      <c r="T77" s="217"/>
      <c r="U77" s="378"/>
      <c r="V77" s="388"/>
      <c r="W77" s="381"/>
      <c r="X77" s="378"/>
      <c r="Y77" s="379"/>
      <c r="Z77" s="380"/>
      <c r="AA77" s="381"/>
      <c r="AB77" s="378"/>
      <c r="AC77" s="378"/>
      <c r="AD77" s="378"/>
      <c r="AE77" s="378"/>
      <c r="AF77" s="389"/>
      <c r="AG77" s="390"/>
      <c r="AH77" s="378"/>
      <c r="AI77" s="378"/>
      <c r="AJ77" s="147"/>
      <c r="AK77" s="378"/>
      <c r="AL77" s="391"/>
      <c r="AM77" s="93"/>
    </row>
    <row r="78" spans="1:39" ht="17.55" customHeight="1" x14ac:dyDescent="0.3">
      <c r="A78" s="37"/>
      <c r="B78" s="377"/>
      <c r="C78" s="378"/>
      <c r="D78" s="379"/>
      <c r="E78" s="380"/>
      <c r="F78" s="381"/>
      <c r="G78" s="382"/>
      <c r="H78" s="383"/>
      <c r="I78" s="384"/>
      <c r="J78" s="385"/>
      <c r="K78" s="385"/>
      <c r="L78" s="385"/>
      <c r="M78" s="378"/>
      <c r="N78" s="378"/>
      <c r="O78" s="378"/>
      <c r="P78" s="386"/>
      <c r="Q78" s="387"/>
      <c r="R78" s="378"/>
      <c r="S78" s="378"/>
      <c r="T78" s="217"/>
      <c r="U78" s="378"/>
      <c r="V78" s="388"/>
      <c r="W78" s="381"/>
      <c r="X78" s="378"/>
      <c r="Y78" s="379"/>
      <c r="Z78" s="380"/>
      <c r="AA78" s="381"/>
      <c r="AB78" s="378"/>
      <c r="AC78" s="378"/>
      <c r="AD78" s="378"/>
      <c r="AE78" s="378"/>
      <c r="AF78" s="389"/>
      <c r="AG78" s="390"/>
      <c r="AH78" s="378"/>
      <c r="AI78" s="378"/>
      <c r="AJ78" s="147"/>
      <c r="AK78" s="378"/>
      <c r="AL78" s="391"/>
      <c r="AM78" s="93"/>
    </row>
    <row r="79" spans="1:39" ht="17.55" customHeight="1" x14ac:dyDescent="0.3">
      <c r="A79" s="68"/>
      <c r="B79" s="369"/>
      <c r="C79" s="361"/>
      <c r="D79" s="358"/>
      <c r="E79" s="359"/>
      <c r="F79" s="360"/>
      <c r="G79" s="370"/>
      <c r="H79" s="371"/>
      <c r="I79" s="372"/>
      <c r="J79" s="373"/>
      <c r="K79" s="373"/>
      <c r="L79" s="373"/>
      <c r="M79" s="361"/>
      <c r="N79" s="361"/>
      <c r="O79" s="361"/>
      <c r="P79" s="374"/>
      <c r="Q79" s="375"/>
      <c r="R79" s="361"/>
      <c r="S79" s="361"/>
      <c r="T79" s="216"/>
      <c r="U79" s="361"/>
      <c r="V79" s="376"/>
      <c r="W79" s="360"/>
      <c r="X79" s="361"/>
      <c r="Y79" s="358"/>
      <c r="Z79" s="359"/>
      <c r="AA79" s="360"/>
      <c r="AB79" s="361"/>
      <c r="AC79" s="361"/>
      <c r="AD79" s="361"/>
      <c r="AE79" s="361"/>
      <c r="AF79" s="362"/>
      <c r="AG79" s="363"/>
      <c r="AH79" s="361"/>
      <c r="AI79" s="361"/>
      <c r="AJ79" s="176"/>
      <c r="AK79" s="361"/>
      <c r="AL79" s="364"/>
      <c r="AM79" s="178"/>
    </row>
    <row r="80" spans="1:39" ht="17.55" customHeight="1" thickBot="1" x14ac:dyDescent="0.35">
      <c r="A80" s="10"/>
      <c r="B80" s="365"/>
      <c r="C80" s="365"/>
      <c r="D80" s="365"/>
      <c r="E80" s="365"/>
      <c r="F80" s="365"/>
      <c r="G80" s="366"/>
      <c r="H80" s="366"/>
      <c r="I80" s="366"/>
      <c r="J80" s="366"/>
      <c r="K80" s="366"/>
      <c r="L80" s="366"/>
      <c r="M80" s="365"/>
      <c r="N80" s="365"/>
      <c r="O80" s="365"/>
      <c r="P80" s="367"/>
      <c r="Q80" s="367"/>
      <c r="R80" s="365"/>
      <c r="S80" s="365"/>
      <c r="T80" s="177"/>
      <c r="U80" s="365"/>
      <c r="V80" s="365"/>
      <c r="W80" s="365"/>
      <c r="X80" s="365"/>
      <c r="Y80" s="365"/>
      <c r="Z80" s="365"/>
      <c r="AA80" s="365"/>
      <c r="AB80" s="365"/>
      <c r="AC80" s="365"/>
      <c r="AD80" s="365"/>
      <c r="AE80" s="365"/>
      <c r="AF80" s="368"/>
      <c r="AG80" s="368"/>
      <c r="AH80" s="365"/>
      <c r="AI80" s="365"/>
      <c r="AJ80" s="177"/>
      <c r="AK80" s="365"/>
      <c r="AL80" s="365"/>
      <c r="AM80" s="175"/>
    </row>
    <row r="81" spans="1:39" ht="17.55" customHeight="1" thickTop="1" x14ac:dyDescent="0.3">
      <c r="A81" s="98"/>
      <c r="B81" s="132"/>
      <c r="C81" s="132"/>
      <c r="D81" s="132"/>
      <c r="E81" s="132"/>
      <c r="F81" s="132"/>
      <c r="G81" s="169"/>
      <c r="H81" s="169"/>
      <c r="I81" s="169"/>
      <c r="J81" s="169"/>
      <c r="K81" s="169"/>
      <c r="L81" s="169"/>
      <c r="M81" s="132"/>
      <c r="N81" s="132"/>
      <c r="O81" s="132"/>
      <c r="P81" s="170"/>
      <c r="Q81" s="170"/>
      <c r="R81" s="132"/>
      <c r="S81" s="132"/>
      <c r="T81" s="146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71"/>
      <c r="AG81" s="171"/>
      <c r="AH81" s="132"/>
      <c r="AI81" s="132"/>
      <c r="AJ81" s="146"/>
      <c r="AK81" s="132"/>
      <c r="AL81" s="132"/>
      <c r="AM81" s="146"/>
    </row>
    <row r="82" spans="1:39" ht="14.25" customHeight="1" x14ac:dyDescent="0.3">
      <c r="A82" s="393"/>
      <c r="B82" s="393"/>
      <c r="C82" s="393"/>
      <c r="D82" s="393"/>
      <c r="E82" s="393"/>
      <c r="F82" s="393"/>
      <c r="G82" s="393"/>
      <c r="H82" s="394"/>
      <c r="I82" s="394"/>
      <c r="J82" s="394"/>
      <c r="K82" s="394"/>
      <c r="L82" s="394"/>
      <c r="M82" s="394"/>
      <c r="N82" s="394"/>
      <c r="O82" s="394"/>
      <c r="P82" s="394"/>
      <c r="Q82" s="394"/>
      <c r="R82" s="394"/>
      <c r="S82" s="394"/>
      <c r="T82" s="394"/>
      <c r="U82" s="394"/>
      <c r="V82" s="394"/>
      <c r="W82" s="394"/>
      <c r="X82" s="394"/>
      <c r="Y82" s="394"/>
      <c r="Z82" s="394"/>
      <c r="AA82" s="394"/>
      <c r="AB82" s="394"/>
      <c r="AC82" s="394"/>
      <c r="AD82" s="394"/>
      <c r="AE82" s="394"/>
      <c r="AF82" s="394"/>
      <c r="AG82" s="394"/>
      <c r="AH82" s="394"/>
      <c r="AI82" s="394"/>
      <c r="AJ82" s="394"/>
      <c r="AK82" s="394"/>
      <c r="AL82" s="394"/>
      <c r="AM82" s="394"/>
    </row>
    <row r="83" spans="1:39" ht="14.25" customHeight="1" x14ac:dyDescent="0.3">
      <c r="A83" s="393"/>
      <c r="B83" s="393"/>
      <c r="C83" s="393"/>
      <c r="D83" s="393"/>
      <c r="E83" s="393"/>
      <c r="F83" s="393"/>
      <c r="G83" s="393"/>
      <c r="H83" s="394"/>
      <c r="I83" s="394"/>
      <c r="J83" s="394"/>
      <c r="K83" s="394"/>
      <c r="L83" s="394"/>
      <c r="M83" s="394"/>
      <c r="N83" s="394"/>
      <c r="O83" s="394"/>
      <c r="P83" s="394"/>
      <c r="Q83" s="394"/>
      <c r="R83" s="394"/>
      <c r="S83" s="394"/>
      <c r="T83" s="394"/>
      <c r="U83" s="394"/>
      <c r="V83" s="394"/>
      <c r="W83" s="394"/>
      <c r="X83" s="394"/>
      <c r="Y83" s="394"/>
      <c r="Z83" s="394"/>
      <c r="AA83" s="394"/>
      <c r="AB83" s="394"/>
      <c r="AC83" s="394"/>
      <c r="AD83" s="394"/>
      <c r="AE83" s="394"/>
      <c r="AF83" s="394"/>
      <c r="AG83" s="394"/>
      <c r="AH83" s="394"/>
      <c r="AI83" s="394"/>
      <c r="AJ83" s="394"/>
      <c r="AK83" s="394"/>
      <c r="AL83" s="394"/>
      <c r="AM83" s="394"/>
    </row>
    <row r="84" spans="1:39" ht="14.25" customHeight="1" x14ac:dyDescent="0.3">
      <c r="A84" s="393"/>
      <c r="B84" s="393"/>
      <c r="C84" s="393"/>
      <c r="D84" s="393"/>
      <c r="E84" s="393"/>
      <c r="F84" s="393"/>
      <c r="G84" s="393"/>
      <c r="H84" s="393"/>
      <c r="I84" s="393"/>
      <c r="J84" s="393"/>
      <c r="K84" s="393"/>
      <c r="L84" s="393"/>
      <c r="M84" s="393"/>
      <c r="N84" s="393"/>
      <c r="O84" s="393"/>
      <c r="P84" s="393"/>
      <c r="Q84" s="393"/>
      <c r="R84" s="393"/>
      <c r="S84" s="393"/>
      <c r="T84" s="393"/>
      <c r="U84" s="393"/>
      <c r="V84" s="393"/>
      <c r="W84" s="393"/>
      <c r="X84" s="393"/>
      <c r="Y84" s="393"/>
      <c r="Z84" s="393"/>
      <c r="AA84" s="393"/>
      <c r="AB84" s="393"/>
      <c r="AC84" s="393"/>
      <c r="AD84" s="393"/>
      <c r="AE84" s="393"/>
      <c r="AF84" s="393"/>
      <c r="AG84" s="393"/>
      <c r="AH84" s="394"/>
      <c r="AI84" s="394"/>
      <c r="AJ84" s="394"/>
      <c r="AK84" s="394"/>
      <c r="AL84" s="394"/>
      <c r="AM84" s="394"/>
    </row>
    <row r="85" spans="1:39" ht="14.25" customHeight="1" x14ac:dyDescent="0.3">
      <c r="A85" s="172"/>
      <c r="B85" s="145"/>
      <c r="C85" s="145"/>
      <c r="D85" s="173"/>
      <c r="E85" s="145"/>
      <c r="F85" s="145"/>
      <c r="G85" s="145"/>
      <c r="H85" s="172"/>
      <c r="I85" s="145"/>
      <c r="J85" s="145"/>
      <c r="K85" s="145"/>
      <c r="L85" s="145"/>
      <c r="M85" s="145"/>
      <c r="N85" s="172"/>
      <c r="O85" s="145"/>
      <c r="P85" s="145"/>
      <c r="Q85" s="145"/>
      <c r="R85" s="145"/>
      <c r="S85" s="145"/>
      <c r="T85" s="145"/>
      <c r="U85" s="145"/>
      <c r="V85" s="145"/>
      <c r="W85" s="172"/>
      <c r="X85" s="145"/>
      <c r="Y85" s="145"/>
      <c r="Z85" s="145"/>
      <c r="AA85" s="145"/>
      <c r="AB85" s="145"/>
      <c r="AC85" s="173"/>
      <c r="AD85" s="145"/>
      <c r="AE85" s="145"/>
      <c r="AF85" s="145"/>
      <c r="AG85" s="145"/>
      <c r="AH85" s="102"/>
      <c r="AI85" s="102"/>
      <c r="AJ85" s="102"/>
      <c r="AK85" s="102"/>
      <c r="AL85" s="102"/>
      <c r="AM85" s="102"/>
    </row>
    <row r="86" spans="1:39" ht="14.25" customHeight="1" x14ac:dyDescent="0.3">
      <c r="A86" s="98"/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174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392"/>
      <c r="AI86" s="392"/>
      <c r="AJ86" s="392"/>
      <c r="AK86" s="392"/>
      <c r="AL86" s="392"/>
      <c r="AM86" s="392"/>
    </row>
    <row r="87" spans="1:39" ht="14.25" customHeight="1" x14ac:dyDescent="0.3">
      <c r="A87" s="98"/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</row>
    <row r="88" spans="1:39" ht="19.05" customHeight="1" x14ac:dyDescent="0.3">
      <c r="A88" s="98"/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</row>
    <row r="89" spans="1:39" ht="14.25" customHeight="1" x14ac:dyDescent="0.3">
      <c r="A89" s="98"/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</row>
    <row r="90" spans="1:39" ht="27" customHeight="1" x14ac:dyDescent="0.3">
      <c r="A90" s="98"/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</row>
    <row r="91" spans="1:39" ht="14.25" customHeight="1" x14ac:dyDescent="0.3">
      <c r="A91" s="98"/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</row>
    <row r="92" spans="1:39" ht="27" customHeight="1" x14ac:dyDescent="0.3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</row>
    <row r="93" spans="1:39" ht="14.25" customHeight="1" x14ac:dyDescent="0.3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</row>
    <row r="94" spans="1:39" ht="14.25" customHeight="1" x14ac:dyDescent="0.3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</row>
    <row r="95" spans="1:39" ht="19.05" customHeight="1" x14ac:dyDescent="0.3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</row>
    <row r="96" spans="1:39" ht="14.25" customHeight="1" x14ac:dyDescent="0.3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</row>
    <row r="97" spans="1:39" ht="27" customHeight="1" x14ac:dyDescent="0.3">
      <c r="A97" s="98"/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</row>
    <row r="98" spans="1:39" ht="14.25" customHeight="1" x14ac:dyDescent="0.3">
      <c r="A98" s="98"/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</row>
    <row r="99" spans="1:39" ht="27" customHeight="1" x14ac:dyDescent="0.3">
      <c r="A99" s="98"/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</row>
    <row r="100" spans="1:39" ht="14.25" customHeight="1" x14ac:dyDescent="0.3">
      <c r="A100" s="98"/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</row>
    <row r="101" spans="1:39" ht="14.25" customHeight="1" x14ac:dyDescent="0.3">
      <c r="A101" s="98"/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</row>
    <row r="102" spans="1:39" ht="19.05" customHeight="1" x14ac:dyDescent="0.3">
      <c r="A102" s="98"/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</row>
    <row r="103" spans="1:39" ht="14.25" customHeight="1" x14ac:dyDescent="0.3">
      <c r="A103" s="98"/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</row>
    <row r="104" spans="1:39" ht="27" customHeight="1" x14ac:dyDescent="0.3">
      <c r="A104" s="98"/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</row>
    <row r="105" spans="1:39" ht="14.25" customHeight="1" x14ac:dyDescent="0.3">
      <c r="A105" s="98"/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</row>
    <row r="106" spans="1:39" ht="27" customHeight="1" x14ac:dyDescent="0.3">
      <c r="A106" s="98"/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</row>
    <row r="107" spans="1:39" ht="14.25" customHeight="1" x14ac:dyDescent="0.3">
      <c r="A107" s="98"/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</row>
    <row r="108" spans="1:39" ht="14.25" customHeight="1" x14ac:dyDescent="0.3">
      <c r="A108" s="98"/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</row>
    <row r="109" spans="1:39" ht="19.05" customHeight="1" x14ac:dyDescent="0.3">
      <c r="A109" s="98"/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</row>
    <row r="110" spans="1:39" ht="14.25" customHeight="1" x14ac:dyDescent="0.3">
      <c r="A110" s="98"/>
      <c r="B110" s="98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</row>
    <row r="111" spans="1:39" ht="27" customHeight="1" x14ac:dyDescent="0.3">
      <c r="A111" s="98"/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</row>
    <row r="112" spans="1:39" ht="14.25" customHeight="1" x14ac:dyDescent="0.3">
      <c r="A112" s="98"/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</row>
    <row r="113" spans="1:39" ht="27" customHeight="1" x14ac:dyDescent="0.3">
      <c r="A113" s="98"/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</row>
    <row r="114" spans="1:39" ht="14.25" customHeight="1" x14ac:dyDescent="0.3">
      <c r="A114" s="98"/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</row>
    <row r="115" spans="1:39" ht="15" customHeight="1" x14ac:dyDescent="0.3">
      <c r="A115" s="98"/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</row>
    <row r="116" spans="1:39" ht="19.05" customHeight="1" x14ac:dyDescent="0.3">
      <c r="A116" s="98"/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</row>
    <row r="117" spans="1:39" ht="15" customHeight="1" x14ac:dyDescent="0.3">
      <c r="A117" s="98"/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</row>
    <row r="118" spans="1:39" ht="27" customHeight="1" x14ac:dyDescent="0.3">
      <c r="A118" s="98"/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</row>
    <row r="119" spans="1:39" ht="15" customHeight="1" x14ac:dyDescent="0.3">
      <c r="A119" s="98"/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</row>
    <row r="120" spans="1:39" ht="27" customHeight="1" x14ac:dyDescent="0.3">
      <c r="A120" s="98"/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</row>
    <row r="121" spans="1:39" ht="15" customHeight="1" x14ac:dyDescent="0.3">
      <c r="A121" s="98"/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</row>
    <row r="122" spans="1:39" ht="15" customHeight="1" x14ac:dyDescent="0.3">
      <c r="A122" s="98"/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</row>
    <row r="123" spans="1:39" ht="19.05" customHeight="1" x14ac:dyDescent="0.3">
      <c r="A123" s="98"/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</row>
    <row r="124" spans="1:39" ht="15" customHeight="1" x14ac:dyDescent="0.3">
      <c r="A124" s="98"/>
      <c r="B124" s="9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</row>
    <row r="125" spans="1:39" ht="27" customHeight="1" x14ac:dyDescent="0.3">
      <c r="A125" s="98"/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</row>
    <row r="126" spans="1:39" ht="15" customHeight="1" x14ac:dyDescent="0.3">
      <c r="A126" s="98"/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</row>
    <row r="127" spans="1:39" ht="27" customHeight="1" x14ac:dyDescent="0.3">
      <c r="A127" s="98"/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</row>
    <row r="128" spans="1:39" ht="15" customHeight="1" x14ac:dyDescent="0.3">
      <c r="A128" s="98"/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</row>
    <row r="129" spans="1:39" ht="15" customHeight="1" x14ac:dyDescent="0.3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</row>
    <row r="130" spans="1:39" ht="19.05" customHeight="1" x14ac:dyDescent="0.3">
      <c r="A130" s="98"/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</row>
    <row r="131" spans="1:39" ht="15" customHeight="1" x14ac:dyDescent="0.3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</row>
    <row r="132" spans="1:39" ht="27" customHeight="1" x14ac:dyDescent="0.3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</row>
    <row r="133" spans="1:39" ht="15" customHeight="1" x14ac:dyDescent="0.3">
      <c r="A133" s="98"/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</row>
    <row r="134" spans="1:39" ht="27" customHeight="1" x14ac:dyDescent="0.3">
      <c r="A134" s="98"/>
      <c r="B134" s="98"/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</row>
    <row r="135" spans="1:39" ht="15" customHeight="1" x14ac:dyDescent="0.3">
      <c r="A135" s="98"/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</row>
    <row r="136" spans="1:39" ht="15" customHeight="1" x14ac:dyDescent="0.3">
      <c r="A136" s="98"/>
      <c r="B136" s="98"/>
      <c r="C136" s="98"/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  <c r="AB136" s="98"/>
      <c r="AC136" s="98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</row>
    <row r="137" spans="1:39" ht="19.05" customHeight="1" x14ac:dyDescent="0.3">
      <c r="A137" s="98"/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</row>
    <row r="138" spans="1:39" ht="15" customHeight="1" x14ac:dyDescent="0.3">
      <c r="A138" s="98"/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</row>
    <row r="139" spans="1:39" ht="27" customHeight="1" x14ac:dyDescent="0.3">
      <c r="A139" s="98"/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</row>
    <row r="140" spans="1:39" ht="15" customHeight="1" x14ac:dyDescent="0.3">
      <c r="A140" s="98"/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</row>
    <row r="141" spans="1:39" ht="27" customHeight="1" x14ac:dyDescent="0.3">
      <c r="A141" s="98"/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</row>
    <row r="142" spans="1:39" ht="15" customHeight="1" x14ac:dyDescent="0.3">
      <c r="A142" s="98"/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  <c r="AA142" s="98"/>
      <c r="AB142" s="98"/>
      <c r="AC142" s="98"/>
      <c r="AD142" s="98"/>
      <c r="AE142" s="98"/>
      <c r="AF142" s="98"/>
      <c r="AG142" s="98"/>
      <c r="AH142" s="98"/>
      <c r="AI142" s="98"/>
      <c r="AJ142" s="98"/>
      <c r="AK142" s="98"/>
      <c r="AL142" s="98"/>
      <c r="AM142" s="98"/>
    </row>
    <row r="143" spans="1:39" ht="15" customHeight="1" x14ac:dyDescent="0.3">
      <c r="A143" s="98"/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</row>
    <row r="144" spans="1:39" ht="19.05" customHeight="1" x14ac:dyDescent="0.3">
      <c r="A144" s="98"/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8"/>
      <c r="AC144" s="98"/>
      <c r="AD144" s="98"/>
      <c r="AE144" s="98"/>
      <c r="AF144" s="98"/>
      <c r="AG144" s="98"/>
      <c r="AH144" s="98"/>
      <c r="AI144" s="98"/>
      <c r="AJ144" s="98"/>
      <c r="AK144" s="98"/>
      <c r="AL144" s="98"/>
      <c r="AM144" s="98"/>
    </row>
    <row r="145" spans="1:39" ht="15" customHeight="1" x14ac:dyDescent="0.3">
      <c r="A145" s="98"/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</row>
    <row r="146" spans="1:39" ht="27" customHeight="1" x14ac:dyDescent="0.3">
      <c r="A146" s="98"/>
      <c r="B146" s="98"/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</row>
    <row r="147" spans="1:39" ht="15" customHeight="1" x14ac:dyDescent="0.3">
      <c r="A147" s="98"/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</row>
    <row r="148" spans="1:39" ht="27" customHeight="1" x14ac:dyDescent="0.3">
      <c r="A148" s="98"/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</row>
    <row r="149" spans="1:39" ht="15" customHeight="1" x14ac:dyDescent="0.3">
      <c r="A149" s="98"/>
      <c r="B149" s="98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</row>
    <row r="150" spans="1:39" ht="15" customHeight="1" x14ac:dyDescent="0.3">
      <c r="A150" s="98"/>
      <c r="B150" s="98"/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</row>
    <row r="151" spans="1:39" ht="15" customHeight="1" x14ac:dyDescent="0.3">
      <c r="A151" s="98"/>
      <c r="B151" s="98"/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</row>
    <row r="152" spans="1:39" ht="15" customHeight="1" x14ac:dyDescent="0.3">
      <c r="A152" s="98"/>
      <c r="B152" s="98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</row>
    <row r="153" spans="1:39" ht="15" customHeight="1" x14ac:dyDescent="0.3">
      <c r="A153" s="98"/>
      <c r="B153" s="98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  <c r="AB153" s="98"/>
      <c r="AC153" s="98"/>
      <c r="AD153" s="98"/>
      <c r="AE153" s="98"/>
      <c r="AF153" s="98"/>
      <c r="AG153" s="98"/>
      <c r="AH153" s="98"/>
      <c r="AI153" s="98"/>
      <c r="AJ153" s="98"/>
      <c r="AK153" s="98"/>
      <c r="AL153" s="98"/>
      <c r="AM153" s="98"/>
    </row>
    <row r="154" spans="1:39" ht="15" customHeight="1" x14ac:dyDescent="0.3">
      <c r="A154" s="98"/>
      <c r="B154" s="98"/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</row>
    <row r="155" spans="1:39" ht="15" customHeight="1" x14ac:dyDescent="0.3">
      <c r="A155" s="98"/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</row>
    <row r="156" spans="1:39" ht="15" customHeight="1" x14ac:dyDescent="0.3">
      <c r="A156" s="98"/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</row>
    <row r="157" spans="1:39" ht="15" customHeight="1" x14ac:dyDescent="0.3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</row>
    <row r="158" spans="1:39" ht="15.75" customHeight="1" x14ac:dyDescent="0.3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  <c r="AC158" s="98"/>
      <c r="AD158" s="98"/>
      <c r="AE158" s="98"/>
      <c r="AF158" s="98"/>
      <c r="AG158" s="98"/>
      <c r="AH158" s="98"/>
      <c r="AI158" s="98"/>
      <c r="AJ158" s="98"/>
      <c r="AK158" s="98"/>
      <c r="AL158" s="98"/>
      <c r="AM158" s="98"/>
    </row>
    <row r="159" spans="1:39" ht="15" customHeight="1" x14ac:dyDescent="0.3"/>
  </sheetData>
  <sheetProtection formatCells="0" formatColumns="0" formatRows="0" insertColumns="0" insertRows="0" insertHyperlinks="0" deleteColumns="0" deleteRows="0" sort="0" autoFilter="0" pivotTables="0"/>
  <mergeCells count="1011">
    <mergeCell ref="B7:AL7"/>
    <mergeCell ref="A1:G3"/>
    <mergeCell ref="H1:AG2"/>
    <mergeCell ref="AH1:AM3"/>
    <mergeCell ref="H3:AG3"/>
    <mergeCell ref="AH5:AM5"/>
    <mergeCell ref="B8:V8"/>
    <mergeCell ref="W8:AL8"/>
    <mergeCell ref="B9:C10"/>
    <mergeCell ref="D9:F10"/>
    <mergeCell ref="G9:O9"/>
    <mergeCell ref="P9:Q9"/>
    <mergeCell ref="R9:S10"/>
    <mergeCell ref="T9:V9"/>
    <mergeCell ref="W9:X10"/>
    <mergeCell ref="Y9:AA10"/>
    <mergeCell ref="AB9:AE9"/>
    <mergeCell ref="AF9:AG9"/>
    <mergeCell ref="AH9:AI10"/>
    <mergeCell ref="AJ9:AL9"/>
    <mergeCell ref="G10:I10"/>
    <mergeCell ref="J10:L10"/>
    <mergeCell ref="M10:O10"/>
    <mergeCell ref="P10:Q10"/>
    <mergeCell ref="U10:V10"/>
    <mergeCell ref="AB10:AE10"/>
    <mergeCell ref="A4:C4"/>
    <mergeCell ref="D4:G5"/>
    <mergeCell ref="H4:I4"/>
    <mergeCell ref="J4:M5"/>
    <mergeCell ref="N4:P4"/>
    <mergeCell ref="Q4:V5"/>
    <mergeCell ref="AK11:AL11"/>
    <mergeCell ref="AF10:AG10"/>
    <mergeCell ref="AK10:AL10"/>
    <mergeCell ref="B11:C11"/>
    <mergeCell ref="D11:F11"/>
    <mergeCell ref="G11:I11"/>
    <mergeCell ref="J11:L11"/>
    <mergeCell ref="M11:O11"/>
    <mergeCell ref="P11:Q11"/>
    <mergeCell ref="R11:S11"/>
    <mergeCell ref="U11:V11"/>
    <mergeCell ref="W11:X11"/>
    <mergeCell ref="Y11:AA11"/>
    <mergeCell ref="AB11:AE11"/>
    <mergeCell ref="AF11:AG11"/>
    <mergeCell ref="AH11:AI11"/>
    <mergeCell ref="AK13:AL13"/>
    <mergeCell ref="AH12:AI12"/>
    <mergeCell ref="AK12:AL12"/>
    <mergeCell ref="B13:C13"/>
    <mergeCell ref="D13:F13"/>
    <mergeCell ref="G13:I13"/>
    <mergeCell ref="J13:L13"/>
    <mergeCell ref="M13:O13"/>
    <mergeCell ref="P13:Q13"/>
    <mergeCell ref="R13:S13"/>
    <mergeCell ref="U13:V13"/>
    <mergeCell ref="R12:S12"/>
    <mergeCell ref="U12:V12"/>
    <mergeCell ref="W12:X12"/>
    <mergeCell ref="Y12:AA12"/>
    <mergeCell ref="AB12:AE12"/>
    <mergeCell ref="W13:X13"/>
    <mergeCell ref="Y13:AA13"/>
    <mergeCell ref="AB13:AE13"/>
    <mergeCell ref="AF13:AG13"/>
    <mergeCell ref="AH13:AI13"/>
    <mergeCell ref="AF14:AG14"/>
    <mergeCell ref="B14:C14"/>
    <mergeCell ref="D14:F14"/>
    <mergeCell ref="G14:I14"/>
    <mergeCell ref="J14:L14"/>
    <mergeCell ref="M14:O14"/>
    <mergeCell ref="P14:Q14"/>
    <mergeCell ref="AF12:AG12"/>
    <mergeCell ref="B12:C12"/>
    <mergeCell ref="D12:F12"/>
    <mergeCell ref="G12:I12"/>
    <mergeCell ref="J12:L12"/>
    <mergeCell ref="M12:O12"/>
    <mergeCell ref="P12:Q12"/>
    <mergeCell ref="AK15:AL15"/>
    <mergeCell ref="AH14:AI14"/>
    <mergeCell ref="AK14:AL14"/>
    <mergeCell ref="B15:C15"/>
    <mergeCell ref="D15:F15"/>
    <mergeCell ref="G15:I15"/>
    <mergeCell ref="J15:L15"/>
    <mergeCell ref="M15:O15"/>
    <mergeCell ref="P15:Q15"/>
    <mergeCell ref="R15:S15"/>
    <mergeCell ref="U15:V15"/>
    <mergeCell ref="R14:S14"/>
    <mergeCell ref="U14:V14"/>
    <mergeCell ref="W14:X14"/>
    <mergeCell ref="Y14:AA14"/>
    <mergeCell ref="AB14:AE14"/>
    <mergeCell ref="W15:X15"/>
    <mergeCell ref="Y15:AA15"/>
    <mergeCell ref="AB15:AE15"/>
    <mergeCell ref="AF15:AG15"/>
    <mergeCell ref="AH15:AI15"/>
    <mergeCell ref="AK17:AL17"/>
    <mergeCell ref="AH16:AI16"/>
    <mergeCell ref="AK16:AL16"/>
    <mergeCell ref="B17:C17"/>
    <mergeCell ref="D17:F17"/>
    <mergeCell ref="G17:I17"/>
    <mergeCell ref="J17:L17"/>
    <mergeCell ref="M17:O17"/>
    <mergeCell ref="P17:Q17"/>
    <mergeCell ref="R17:S17"/>
    <mergeCell ref="U17:V17"/>
    <mergeCell ref="R16:S16"/>
    <mergeCell ref="U16:V16"/>
    <mergeCell ref="W16:X16"/>
    <mergeCell ref="Y16:AA16"/>
    <mergeCell ref="AB16:AE16"/>
    <mergeCell ref="W17:X17"/>
    <mergeCell ref="Y17:AA17"/>
    <mergeCell ref="AB17:AE17"/>
    <mergeCell ref="AF17:AG17"/>
    <mergeCell ref="AH17:AI17"/>
    <mergeCell ref="AF18:AG18"/>
    <mergeCell ref="B18:C18"/>
    <mergeCell ref="D18:F18"/>
    <mergeCell ref="G18:I18"/>
    <mergeCell ref="J18:L18"/>
    <mergeCell ref="M18:O18"/>
    <mergeCell ref="P18:Q18"/>
    <mergeCell ref="AF16:AG16"/>
    <mergeCell ref="B16:C16"/>
    <mergeCell ref="D16:F16"/>
    <mergeCell ref="G16:I16"/>
    <mergeCell ref="J16:L16"/>
    <mergeCell ref="M16:O16"/>
    <mergeCell ref="P16:Q16"/>
    <mergeCell ref="AK19:AL19"/>
    <mergeCell ref="AH18:AI18"/>
    <mergeCell ref="AK18:AL18"/>
    <mergeCell ref="B19:C19"/>
    <mergeCell ref="D19:F19"/>
    <mergeCell ref="G19:I19"/>
    <mergeCell ref="J19:L19"/>
    <mergeCell ref="M19:O19"/>
    <mergeCell ref="P19:Q19"/>
    <mergeCell ref="R19:S19"/>
    <mergeCell ref="U19:V19"/>
    <mergeCell ref="R18:S18"/>
    <mergeCell ref="U18:V18"/>
    <mergeCell ref="W18:X18"/>
    <mergeCell ref="Y18:AA18"/>
    <mergeCell ref="AB18:AE18"/>
    <mergeCell ref="W19:X19"/>
    <mergeCell ref="Y19:AA19"/>
    <mergeCell ref="AB19:AE19"/>
    <mergeCell ref="AF19:AG19"/>
    <mergeCell ref="AH19:AI19"/>
    <mergeCell ref="AK21:AL21"/>
    <mergeCell ref="AH20:AI20"/>
    <mergeCell ref="AK20:AL20"/>
    <mergeCell ref="B21:C21"/>
    <mergeCell ref="D21:F21"/>
    <mergeCell ref="G21:I21"/>
    <mergeCell ref="J21:L21"/>
    <mergeCell ref="M21:O21"/>
    <mergeCell ref="P21:Q21"/>
    <mergeCell ref="R21:S21"/>
    <mergeCell ref="U21:V21"/>
    <mergeCell ref="R20:S20"/>
    <mergeCell ref="U20:V20"/>
    <mergeCell ref="W20:X20"/>
    <mergeCell ref="Y20:AA20"/>
    <mergeCell ref="AB20:AE20"/>
    <mergeCell ref="W21:X21"/>
    <mergeCell ref="Y21:AA21"/>
    <mergeCell ref="AB21:AE21"/>
    <mergeCell ref="AF21:AG21"/>
    <mergeCell ref="AH21:AI21"/>
    <mergeCell ref="AF22:AG22"/>
    <mergeCell ref="B22:C22"/>
    <mergeCell ref="D22:F22"/>
    <mergeCell ref="G22:I22"/>
    <mergeCell ref="J22:L22"/>
    <mergeCell ref="M22:O22"/>
    <mergeCell ref="P22:Q22"/>
    <mergeCell ref="AF20:AG20"/>
    <mergeCell ref="B20:C20"/>
    <mergeCell ref="D20:F20"/>
    <mergeCell ref="G20:I20"/>
    <mergeCell ref="J20:L20"/>
    <mergeCell ref="M20:O20"/>
    <mergeCell ref="P20:Q20"/>
    <mergeCell ref="AK23:AL23"/>
    <mergeCell ref="AH22:AI22"/>
    <mergeCell ref="AK22:AL22"/>
    <mergeCell ref="B23:C23"/>
    <mergeCell ref="D23:F23"/>
    <mergeCell ref="G23:I23"/>
    <mergeCell ref="J23:L23"/>
    <mergeCell ref="M23:O23"/>
    <mergeCell ref="P23:Q23"/>
    <mergeCell ref="R23:S23"/>
    <mergeCell ref="U23:V23"/>
    <mergeCell ref="R22:S22"/>
    <mergeCell ref="U22:V22"/>
    <mergeCell ref="W22:X22"/>
    <mergeCell ref="Y22:AA22"/>
    <mergeCell ref="AB22:AE22"/>
    <mergeCell ref="W23:X23"/>
    <mergeCell ref="Y23:AA23"/>
    <mergeCell ref="AB23:AE23"/>
    <mergeCell ref="AF23:AG23"/>
    <mergeCell ref="AH23:AI23"/>
    <mergeCell ref="AK25:AL25"/>
    <mergeCell ref="AH24:AI24"/>
    <mergeCell ref="AK24:AL24"/>
    <mergeCell ref="B25:C25"/>
    <mergeCell ref="D25:F25"/>
    <mergeCell ref="G25:I25"/>
    <mergeCell ref="J25:L25"/>
    <mergeCell ref="M25:O25"/>
    <mergeCell ref="P25:Q25"/>
    <mergeCell ref="R25:S25"/>
    <mergeCell ref="U25:V25"/>
    <mergeCell ref="R24:S24"/>
    <mergeCell ref="U24:V24"/>
    <mergeCell ref="W24:X24"/>
    <mergeCell ref="Y24:AA24"/>
    <mergeCell ref="AB24:AE24"/>
    <mergeCell ref="W25:X25"/>
    <mergeCell ref="Y25:AA25"/>
    <mergeCell ref="AB25:AE25"/>
    <mergeCell ref="AF25:AG25"/>
    <mergeCell ref="AH25:AI25"/>
    <mergeCell ref="AF26:AG26"/>
    <mergeCell ref="B26:C26"/>
    <mergeCell ref="D26:F26"/>
    <mergeCell ref="G26:I26"/>
    <mergeCell ref="J26:L26"/>
    <mergeCell ref="M26:O26"/>
    <mergeCell ref="P26:Q26"/>
    <mergeCell ref="AF24:AG24"/>
    <mergeCell ref="B24:C24"/>
    <mergeCell ref="D24:F24"/>
    <mergeCell ref="G24:I24"/>
    <mergeCell ref="J24:L24"/>
    <mergeCell ref="M24:O24"/>
    <mergeCell ref="P24:Q24"/>
    <mergeCell ref="AK27:AL27"/>
    <mergeCell ref="AH26:AI26"/>
    <mergeCell ref="AK26:AL26"/>
    <mergeCell ref="B27:C27"/>
    <mergeCell ref="D27:F27"/>
    <mergeCell ref="G27:I27"/>
    <mergeCell ref="J27:L27"/>
    <mergeCell ref="M27:O27"/>
    <mergeCell ref="P27:Q27"/>
    <mergeCell ref="R27:S27"/>
    <mergeCell ref="U27:V27"/>
    <mergeCell ref="R26:S26"/>
    <mergeCell ref="U26:V26"/>
    <mergeCell ref="W26:X26"/>
    <mergeCell ref="Y26:AA26"/>
    <mergeCell ref="AB26:AE26"/>
    <mergeCell ref="W27:X27"/>
    <mergeCell ref="Y27:AA27"/>
    <mergeCell ref="AB27:AE27"/>
    <mergeCell ref="AF27:AG27"/>
    <mergeCell ref="AH27:AI27"/>
    <mergeCell ref="AK29:AL29"/>
    <mergeCell ref="AH28:AI28"/>
    <mergeCell ref="AK28:AL28"/>
    <mergeCell ref="B29:C29"/>
    <mergeCell ref="D29:F29"/>
    <mergeCell ref="G29:I29"/>
    <mergeCell ref="J29:L29"/>
    <mergeCell ref="M29:O29"/>
    <mergeCell ref="P29:Q29"/>
    <mergeCell ref="R29:S29"/>
    <mergeCell ref="U29:V29"/>
    <mergeCell ref="R28:S28"/>
    <mergeCell ref="U28:V28"/>
    <mergeCell ref="W28:X28"/>
    <mergeCell ref="Y28:AA28"/>
    <mergeCell ref="AB28:AE28"/>
    <mergeCell ref="W29:X29"/>
    <mergeCell ref="Y29:AA29"/>
    <mergeCell ref="AB29:AE29"/>
    <mergeCell ref="AF29:AG29"/>
    <mergeCell ref="AH29:AI29"/>
    <mergeCell ref="AF30:AG30"/>
    <mergeCell ref="B30:C30"/>
    <mergeCell ref="D30:F30"/>
    <mergeCell ref="G30:I30"/>
    <mergeCell ref="J30:L30"/>
    <mergeCell ref="M30:O30"/>
    <mergeCell ref="P30:Q30"/>
    <mergeCell ref="AF28:AG28"/>
    <mergeCell ref="B28:C28"/>
    <mergeCell ref="D28:F28"/>
    <mergeCell ref="G28:I28"/>
    <mergeCell ref="J28:L28"/>
    <mergeCell ref="M28:O28"/>
    <mergeCell ref="P28:Q28"/>
    <mergeCell ref="AK31:AL31"/>
    <mergeCell ref="AH30:AI30"/>
    <mergeCell ref="AK30:AL30"/>
    <mergeCell ref="B31:C31"/>
    <mergeCell ref="D31:F31"/>
    <mergeCell ref="G31:I31"/>
    <mergeCell ref="J31:L31"/>
    <mergeCell ref="M31:O31"/>
    <mergeCell ref="P31:Q31"/>
    <mergeCell ref="R31:S31"/>
    <mergeCell ref="U31:V31"/>
    <mergeCell ref="R30:S30"/>
    <mergeCell ref="U30:V30"/>
    <mergeCell ref="W30:X30"/>
    <mergeCell ref="Y30:AA30"/>
    <mergeCell ref="AB30:AE30"/>
    <mergeCell ref="W31:X31"/>
    <mergeCell ref="Y31:AA31"/>
    <mergeCell ref="AB31:AE31"/>
    <mergeCell ref="AF31:AG31"/>
    <mergeCell ref="AH31:AI31"/>
    <mergeCell ref="AK33:AL33"/>
    <mergeCell ref="AH32:AI32"/>
    <mergeCell ref="AK32:AL32"/>
    <mergeCell ref="B33:C33"/>
    <mergeCell ref="D33:F33"/>
    <mergeCell ref="G33:I33"/>
    <mergeCell ref="J33:L33"/>
    <mergeCell ref="M33:O33"/>
    <mergeCell ref="P33:Q33"/>
    <mergeCell ref="R33:S33"/>
    <mergeCell ref="U33:V33"/>
    <mergeCell ref="R32:S32"/>
    <mergeCell ref="U32:V32"/>
    <mergeCell ref="W32:X32"/>
    <mergeCell ref="Y32:AA32"/>
    <mergeCell ref="AB32:AE32"/>
    <mergeCell ref="W33:X33"/>
    <mergeCell ref="Y33:AA33"/>
    <mergeCell ref="AB33:AE33"/>
    <mergeCell ref="AF33:AG33"/>
    <mergeCell ref="AH33:AI33"/>
    <mergeCell ref="AF34:AG34"/>
    <mergeCell ref="B34:C34"/>
    <mergeCell ref="D34:F34"/>
    <mergeCell ref="G34:I34"/>
    <mergeCell ref="J34:L34"/>
    <mergeCell ref="M34:O34"/>
    <mergeCell ref="P34:Q34"/>
    <mergeCell ref="AF32:AG32"/>
    <mergeCell ref="B32:C32"/>
    <mergeCell ref="D32:F32"/>
    <mergeCell ref="G32:I32"/>
    <mergeCell ref="J32:L32"/>
    <mergeCell ref="M32:O32"/>
    <mergeCell ref="P32:Q32"/>
    <mergeCell ref="AK35:AL35"/>
    <mergeCell ref="AH34:AI34"/>
    <mergeCell ref="AK34:AL34"/>
    <mergeCell ref="B35:C35"/>
    <mergeCell ref="D35:F35"/>
    <mergeCell ref="G35:I35"/>
    <mergeCell ref="J35:L35"/>
    <mergeCell ref="M35:O35"/>
    <mergeCell ref="P35:Q35"/>
    <mergeCell ref="R35:S35"/>
    <mergeCell ref="U35:V35"/>
    <mergeCell ref="R34:S34"/>
    <mergeCell ref="U34:V34"/>
    <mergeCell ref="W34:X34"/>
    <mergeCell ref="Y34:AA34"/>
    <mergeCell ref="AB34:AE34"/>
    <mergeCell ref="W35:X35"/>
    <mergeCell ref="Y35:AA35"/>
    <mergeCell ref="AB35:AE35"/>
    <mergeCell ref="AF35:AG35"/>
    <mergeCell ref="AH35:AI35"/>
    <mergeCell ref="AK37:AL37"/>
    <mergeCell ref="AH36:AI36"/>
    <mergeCell ref="AK36:AL36"/>
    <mergeCell ref="B37:C37"/>
    <mergeCell ref="D37:F37"/>
    <mergeCell ref="G37:I37"/>
    <mergeCell ref="J37:L37"/>
    <mergeCell ref="M37:O37"/>
    <mergeCell ref="P37:Q37"/>
    <mergeCell ref="R37:S37"/>
    <mergeCell ref="U37:V37"/>
    <mergeCell ref="R36:S36"/>
    <mergeCell ref="U36:V36"/>
    <mergeCell ref="W36:X36"/>
    <mergeCell ref="Y36:AA36"/>
    <mergeCell ref="AB36:AE36"/>
    <mergeCell ref="W37:X37"/>
    <mergeCell ref="Y37:AA37"/>
    <mergeCell ref="AB37:AE37"/>
    <mergeCell ref="AF37:AG37"/>
    <mergeCell ref="AH37:AI37"/>
    <mergeCell ref="AK39:AL39"/>
    <mergeCell ref="AH38:AI38"/>
    <mergeCell ref="AK38:AL38"/>
    <mergeCell ref="B39:C39"/>
    <mergeCell ref="D39:F39"/>
    <mergeCell ref="G39:I39"/>
    <mergeCell ref="J39:L39"/>
    <mergeCell ref="M39:O39"/>
    <mergeCell ref="P39:Q39"/>
    <mergeCell ref="R39:S39"/>
    <mergeCell ref="U39:V39"/>
    <mergeCell ref="R38:S38"/>
    <mergeCell ref="U38:V38"/>
    <mergeCell ref="W38:X38"/>
    <mergeCell ref="Y38:AA38"/>
    <mergeCell ref="AB38:AE38"/>
    <mergeCell ref="W39:X39"/>
    <mergeCell ref="Y39:AA39"/>
    <mergeCell ref="B40:C40"/>
    <mergeCell ref="D40:F40"/>
    <mergeCell ref="G40:I40"/>
    <mergeCell ref="J40:L40"/>
    <mergeCell ref="M40:O40"/>
    <mergeCell ref="P40:Q40"/>
    <mergeCell ref="AF38:AG38"/>
    <mergeCell ref="B38:C38"/>
    <mergeCell ref="D38:F38"/>
    <mergeCell ref="G38:I38"/>
    <mergeCell ref="J38:L38"/>
    <mergeCell ref="M38:O38"/>
    <mergeCell ref="P38:Q38"/>
    <mergeCell ref="AF36:AG36"/>
    <mergeCell ref="B36:C36"/>
    <mergeCell ref="D36:F36"/>
    <mergeCell ref="G36:I36"/>
    <mergeCell ref="J36:L36"/>
    <mergeCell ref="M36:O36"/>
    <mergeCell ref="P36:Q36"/>
    <mergeCell ref="R42:S42"/>
    <mergeCell ref="U42:V42"/>
    <mergeCell ref="W42:X42"/>
    <mergeCell ref="Y42:AA42"/>
    <mergeCell ref="AB42:AE42"/>
    <mergeCell ref="W43:X43"/>
    <mergeCell ref="Y43:AA43"/>
    <mergeCell ref="AB39:AE39"/>
    <mergeCell ref="AF39:AG39"/>
    <mergeCell ref="AH39:AI39"/>
    <mergeCell ref="AK41:AL41"/>
    <mergeCell ref="AH40:AI40"/>
    <mergeCell ref="AK40:AL40"/>
    <mergeCell ref="B41:C41"/>
    <mergeCell ref="D41:F41"/>
    <mergeCell ref="G41:I41"/>
    <mergeCell ref="J41:L41"/>
    <mergeCell ref="M41:O41"/>
    <mergeCell ref="P41:Q41"/>
    <mergeCell ref="R41:S41"/>
    <mergeCell ref="U41:V41"/>
    <mergeCell ref="R40:S40"/>
    <mergeCell ref="U40:V40"/>
    <mergeCell ref="W40:X40"/>
    <mergeCell ref="Y40:AA40"/>
    <mergeCell ref="AB40:AE40"/>
    <mergeCell ref="W41:X41"/>
    <mergeCell ref="Y41:AA41"/>
    <mergeCell ref="AB41:AE41"/>
    <mergeCell ref="AF41:AG41"/>
    <mergeCell ref="AH41:AI41"/>
    <mergeCell ref="AF40:AG40"/>
    <mergeCell ref="AK44:AL44"/>
    <mergeCell ref="B45:V45"/>
    <mergeCell ref="W45:X45"/>
    <mergeCell ref="Y45:AA45"/>
    <mergeCell ref="AB45:AE45"/>
    <mergeCell ref="AF45:AG45"/>
    <mergeCell ref="AH45:AI45"/>
    <mergeCell ref="AK45:AL45"/>
    <mergeCell ref="R44:S44"/>
    <mergeCell ref="U44:V44"/>
    <mergeCell ref="W44:X44"/>
    <mergeCell ref="Y44:AA44"/>
    <mergeCell ref="AB44:AE44"/>
    <mergeCell ref="AF44:AG44"/>
    <mergeCell ref="B44:C44"/>
    <mergeCell ref="AF42:AG42"/>
    <mergeCell ref="B42:C42"/>
    <mergeCell ref="D42:F42"/>
    <mergeCell ref="G42:I42"/>
    <mergeCell ref="J42:L42"/>
    <mergeCell ref="M42:O42"/>
    <mergeCell ref="P42:Q42"/>
    <mergeCell ref="AK43:AL43"/>
    <mergeCell ref="AH42:AI42"/>
    <mergeCell ref="AK42:AL42"/>
    <mergeCell ref="B43:C43"/>
    <mergeCell ref="D43:F43"/>
    <mergeCell ref="G43:I43"/>
    <mergeCell ref="J43:L43"/>
    <mergeCell ref="M43:O43"/>
    <mergeCell ref="P43:Q43"/>
    <mergeCell ref="R43:S43"/>
    <mergeCell ref="M47:O47"/>
    <mergeCell ref="P47:Q47"/>
    <mergeCell ref="U47:V47"/>
    <mergeCell ref="W46:X46"/>
    <mergeCell ref="Y46:AA46"/>
    <mergeCell ref="AB46:AE46"/>
    <mergeCell ref="W47:X47"/>
    <mergeCell ref="Y47:AA47"/>
    <mergeCell ref="AB47:AE47"/>
    <mergeCell ref="AF47:AG47"/>
    <mergeCell ref="AH47:AI47"/>
    <mergeCell ref="B46:C47"/>
    <mergeCell ref="D46:F47"/>
    <mergeCell ref="G46:O46"/>
    <mergeCell ref="R46:S47"/>
    <mergeCell ref="T46:V46"/>
    <mergeCell ref="AB43:AE43"/>
    <mergeCell ref="AF43:AG43"/>
    <mergeCell ref="AH43:AI43"/>
    <mergeCell ref="D44:F44"/>
    <mergeCell ref="G44:I44"/>
    <mergeCell ref="J44:L44"/>
    <mergeCell ref="M44:O44"/>
    <mergeCell ref="P44:Q44"/>
    <mergeCell ref="AH44:AI44"/>
    <mergeCell ref="U43:V43"/>
    <mergeCell ref="AF48:AG48"/>
    <mergeCell ref="B48:C48"/>
    <mergeCell ref="D48:F48"/>
    <mergeCell ref="G48:I48"/>
    <mergeCell ref="J48:L48"/>
    <mergeCell ref="M48:O48"/>
    <mergeCell ref="P48:Q48"/>
    <mergeCell ref="AF46:AG46"/>
    <mergeCell ref="P46:Q46"/>
    <mergeCell ref="AK49:AL49"/>
    <mergeCell ref="AH48:AI48"/>
    <mergeCell ref="AK48:AL48"/>
    <mergeCell ref="B49:C49"/>
    <mergeCell ref="D49:F49"/>
    <mergeCell ref="G49:I49"/>
    <mergeCell ref="J49:L49"/>
    <mergeCell ref="M49:O49"/>
    <mergeCell ref="P49:Q49"/>
    <mergeCell ref="R49:S49"/>
    <mergeCell ref="U49:V49"/>
    <mergeCell ref="R48:S48"/>
    <mergeCell ref="U48:V48"/>
    <mergeCell ref="W48:X48"/>
    <mergeCell ref="Y48:AA48"/>
    <mergeCell ref="AB48:AE48"/>
    <mergeCell ref="W49:X49"/>
    <mergeCell ref="Y49:AA49"/>
    <mergeCell ref="AK47:AL47"/>
    <mergeCell ref="AH46:AI46"/>
    <mergeCell ref="AK46:AL46"/>
    <mergeCell ref="G47:I47"/>
    <mergeCell ref="J47:L47"/>
    <mergeCell ref="AB49:AE49"/>
    <mergeCell ref="AF49:AG49"/>
    <mergeCell ref="AH49:AI49"/>
    <mergeCell ref="AK51:AL51"/>
    <mergeCell ref="AH50:AI50"/>
    <mergeCell ref="AK50:AL50"/>
    <mergeCell ref="B51:C51"/>
    <mergeCell ref="D51:F51"/>
    <mergeCell ref="G51:I51"/>
    <mergeCell ref="J51:L51"/>
    <mergeCell ref="M51:O51"/>
    <mergeCell ref="P51:Q51"/>
    <mergeCell ref="R51:S51"/>
    <mergeCell ref="U51:V51"/>
    <mergeCell ref="R50:S50"/>
    <mergeCell ref="U50:V50"/>
    <mergeCell ref="W50:X50"/>
    <mergeCell ref="Y50:AA50"/>
    <mergeCell ref="AB50:AE50"/>
    <mergeCell ref="W51:X51"/>
    <mergeCell ref="Y51:AA51"/>
    <mergeCell ref="AB51:AE51"/>
    <mergeCell ref="AF51:AG51"/>
    <mergeCell ref="AH51:AI51"/>
    <mergeCell ref="AF52:AG52"/>
    <mergeCell ref="B52:C52"/>
    <mergeCell ref="D52:F52"/>
    <mergeCell ref="G52:I52"/>
    <mergeCell ref="J52:L52"/>
    <mergeCell ref="M52:O52"/>
    <mergeCell ref="P52:Q52"/>
    <mergeCell ref="AF50:AG50"/>
    <mergeCell ref="B50:C50"/>
    <mergeCell ref="D50:F50"/>
    <mergeCell ref="G50:I50"/>
    <mergeCell ref="J50:L50"/>
    <mergeCell ref="M50:O50"/>
    <mergeCell ref="P50:Q50"/>
    <mergeCell ref="AK53:AL53"/>
    <mergeCell ref="AH52:AI52"/>
    <mergeCell ref="AK52:AL52"/>
    <mergeCell ref="B53:C53"/>
    <mergeCell ref="D53:F53"/>
    <mergeCell ref="G53:I53"/>
    <mergeCell ref="J53:L53"/>
    <mergeCell ref="M53:O53"/>
    <mergeCell ref="P53:Q53"/>
    <mergeCell ref="R53:S53"/>
    <mergeCell ref="U53:V53"/>
    <mergeCell ref="R52:S52"/>
    <mergeCell ref="U52:V52"/>
    <mergeCell ref="W52:X52"/>
    <mergeCell ref="Y52:AA52"/>
    <mergeCell ref="AB52:AE52"/>
    <mergeCell ref="W53:X53"/>
    <mergeCell ref="Y53:AA53"/>
    <mergeCell ref="AB53:AE53"/>
    <mergeCell ref="AF53:AG53"/>
    <mergeCell ref="AH53:AI53"/>
    <mergeCell ref="AK55:AL55"/>
    <mergeCell ref="AH54:AI54"/>
    <mergeCell ref="AK54:AL54"/>
    <mergeCell ref="B55:C55"/>
    <mergeCell ref="D55:F55"/>
    <mergeCell ref="G55:I55"/>
    <mergeCell ref="J55:L55"/>
    <mergeCell ref="M55:O55"/>
    <mergeCell ref="P55:Q55"/>
    <mergeCell ref="R55:S55"/>
    <mergeCell ref="U55:V55"/>
    <mergeCell ref="R54:S54"/>
    <mergeCell ref="U54:V54"/>
    <mergeCell ref="W54:X54"/>
    <mergeCell ref="Y54:AA54"/>
    <mergeCell ref="AB54:AE54"/>
    <mergeCell ref="W55:X55"/>
    <mergeCell ref="Y55:AA55"/>
    <mergeCell ref="AB55:AE55"/>
    <mergeCell ref="AF55:AG55"/>
    <mergeCell ref="AH55:AI55"/>
    <mergeCell ref="AF56:AG56"/>
    <mergeCell ref="B56:C56"/>
    <mergeCell ref="D56:F56"/>
    <mergeCell ref="G56:I56"/>
    <mergeCell ref="J56:L56"/>
    <mergeCell ref="M56:O56"/>
    <mergeCell ref="P56:Q56"/>
    <mergeCell ref="AF54:AG54"/>
    <mergeCell ref="B54:C54"/>
    <mergeCell ref="D54:F54"/>
    <mergeCell ref="G54:I54"/>
    <mergeCell ref="J54:L54"/>
    <mergeCell ref="M54:O54"/>
    <mergeCell ref="P54:Q54"/>
    <mergeCell ref="AK57:AL57"/>
    <mergeCell ref="AH56:AI56"/>
    <mergeCell ref="AK56:AL56"/>
    <mergeCell ref="B57:C57"/>
    <mergeCell ref="D57:F57"/>
    <mergeCell ref="G57:I57"/>
    <mergeCell ref="J57:L57"/>
    <mergeCell ref="M57:O57"/>
    <mergeCell ref="P57:Q57"/>
    <mergeCell ref="R57:S57"/>
    <mergeCell ref="U57:V57"/>
    <mergeCell ref="R56:S56"/>
    <mergeCell ref="U56:V56"/>
    <mergeCell ref="W56:X56"/>
    <mergeCell ref="Y56:AA56"/>
    <mergeCell ref="AB56:AE56"/>
    <mergeCell ref="W57:X57"/>
    <mergeCell ref="Y57:AA57"/>
    <mergeCell ref="AB57:AE57"/>
    <mergeCell ref="AF57:AG57"/>
    <mergeCell ref="AH57:AI57"/>
    <mergeCell ref="AK59:AL59"/>
    <mergeCell ref="AH58:AI58"/>
    <mergeCell ref="AK58:AL58"/>
    <mergeCell ref="B59:C59"/>
    <mergeCell ref="D59:F59"/>
    <mergeCell ref="G59:I59"/>
    <mergeCell ref="J59:L59"/>
    <mergeCell ref="M59:O59"/>
    <mergeCell ref="P59:Q59"/>
    <mergeCell ref="R59:S59"/>
    <mergeCell ref="U59:V59"/>
    <mergeCell ref="R58:S58"/>
    <mergeCell ref="U58:V58"/>
    <mergeCell ref="W58:X58"/>
    <mergeCell ref="Y58:AA58"/>
    <mergeCell ref="AB58:AE58"/>
    <mergeCell ref="W59:X59"/>
    <mergeCell ref="Y59:AA59"/>
    <mergeCell ref="AB59:AE59"/>
    <mergeCell ref="AF59:AG59"/>
    <mergeCell ref="AH59:AI59"/>
    <mergeCell ref="AF60:AG60"/>
    <mergeCell ref="B60:C60"/>
    <mergeCell ref="D60:F60"/>
    <mergeCell ref="G60:I60"/>
    <mergeCell ref="J60:L60"/>
    <mergeCell ref="M60:O60"/>
    <mergeCell ref="P60:Q60"/>
    <mergeCell ref="AF58:AG58"/>
    <mergeCell ref="B58:C58"/>
    <mergeCell ref="D58:F58"/>
    <mergeCell ref="G58:I58"/>
    <mergeCell ref="J58:L58"/>
    <mergeCell ref="M58:O58"/>
    <mergeCell ref="P58:Q58"/>
    <mergeCell ref="AK61:AL61"/>
    <mergeCell ref="AH60:AI60"/>
    <mergeCell ref="AK60:AL60"/>
    <mergeCell ref="B61:C61"/>
    <mergeCell ref="D61:F61"/>
    <mergeCell ref="G61:I61"/>
    <mergeCell ref="J61:L61"/>
    <mergeCell ref="M61:O61"/>
    <mergeCell ref="P61:Q61"/>
    <mergeCell ref="R61:S61"/>
    <mergeCell ref="U61:V61"/>
    <mergeCell ref="R60:S60"/>
    <mergeCell ref="U60:V60"/>
    <mergeCell ref="W60:X60"/>
    <mergeCell ref="Y60:AA60"/>
    <mergeCell ref="AB60:AE60"/>
    <mergeCell ref="W61:X61"/>
    <mergeCell ref="Y61:AA61"/>
    <mergeCell ref="AB61:AE61"/>
    <mergeCell ref="AF61:AG61"/>
    <mergeCell ref="AH61:AI61"/>
    <mergeCell ref="AK63:AL63"/>
    <mergeCell ref="AH62:AI62"/>
    <mergeCell ref="AK62:AL62"/>
    <mergeCell ref="B63:C63"/>
    <mergeCell ref="D63:F63"/>
    <mergeCell ref="G63:I63"/>
    <mergeCell ref="J63:L63"/>
    <mergeCell ref="M63:O63"/>
    <mergeCell ref="P63:Q63"/>
    <mergeCell ref="R63:S63"/>
    <mergeCell ref="U63:V63"/>
    <mergeCell ref="R62:S62"/>
    <mergeCell ref="U62:V62"/>
    <mergeCell ref="W62:X62"/>
    <mergeCell ref="Y62:AA62"/>
    <mergeCell ref="AB62:AE62"/>
    <mergeCell ref="W63:X63"/>
    <mergeCell ref="Y63:AA63"/>
    <mergeCell ref="AB63:AE63"/>
    <mergeCell ref="AF63:AG63"/>
    <mergeCell ref="AH63:AI63"/>
    <mergeCell ref="AF64:AG64"/>
    <mergeCell ref="B64:C64"/>
    <mergeCell ref="D64:F64"/>
    <mergeCell ref="G64:I64"/>
    <mergeCell ref="J64:L64"/>
    <mergeCell ref="M64:O64"/>
    <mergeCell ref="P64:Q64"/>
    <mergeCell ref="AF62:AG62"/>
    <mergeCell ref="B62:C62"/>
    <mergeCell ref="D62:F62"/>
    <mergeCell ref="G62:I62"/>
    <mergeCell ref="J62:L62"/>
    <mergeCell ref="M62:O62"/>
    <mergeCell ref="P62:Q62"/>
    <mergeCell ref="AK65:AL65"/>
    <mergeCell ref="AH64:AI64"/>
    <mergeCell ref="AK64:AL64"/>
    <mergeCell ref="B65:C65"/>
    <mergeCell ref="D65:F65"/>
    <mergeCell ref="G65:I65"/>
    <mergeCell ref="J65:L65"/>
    <mergeCell ref="M65:O65"/>
    <mergeCell ref="P65:Q65"/>
    <mergeCell ref="R65:S65"/>
    <mergeCell ref="U65:V65"/>
    <mergeCell ref="R64:S64"/>
    <mergeCell ref="U64:V64"/>
    <mergeCell ref="W64:X64"/>
    <mergeCell ref="Y64:AA64"/>
    <mergeCell ref="AB64:AE64"/>
    <mergeCell ref="W65:X65"/>
    <mergeCell ref="Y65:AA65"/>
    <mergeCell ref="AH65:AI65"/>
    <mergeCell ref="AK67:AL67"/>
    <mergeCell ref="AH66:AI66"/>
    <mergeCell ref="AK66:AL66"/>
    <mergeCell ref="B67:C67"/>
    <mergeCell ref="D67:F67"/>
    <mergeCell ref="G67:I67"/>
    <mergeCell ref="J67:L67"/>
    <mergeCell ref="M67:O67"/>
    <mergeCell ref="P67:Q67"/>
    <mergeCell ref="R67:S67"/>
    <mergeCell ref="U67:V67"/>
    <mergeCell ref="R66:S66"/>
    <mergeCell ref="U66:V66"/>
    <mergeCell ref="W66:X66"/>
    <mergeCell ref="Y66:AA66"/>
    <mergeCell ref="AB66:AE66"/>
    <mergeCell ref="W67:X67"/>
    <mergeCell ref="Y67:AA67"/>
    <mergeCell ref="AB67:AE67"/>
    <mergeCell ref="AF67:AG67"/>
    <mergeCell ref="AH67:AI67"/>
    <mergeCell ref="J68:L68"/>
    <mergeCell ref="M68:O68"/>
    <mergeCell ref="P68:Q68"/>
    <mergeCell ref="AF66:AG66"/>
    <mergeCell ref="B66:C66"/>
    <mergeCell ref="D66:F66"/>
    <mergeCell ref="G66:I66"/>
    <mergeCell ref="J66:L66"/>
    <mergeCell ref="M66:O66"/>
    <mergeCell ref="P66:Q66"/>
    <mergeCell ref="D70:F70"/>
    <mergeCell ref="G70:I70"/>
    <mergeCell ref="J70:L70"/>
    <mergeCell ref="M70:O70"/>
    <mergeCell ref="P70:Q70"/>
    <mergeCell ref="AB65:AE65"/>
    <mergeCell ref="AF65:AG65"/>
    <mergeCell ref="AK72:AL72"/>
    <mergeCell ref="AF72:AG72"/>
    <mergeCell ref="AH71:AI71"/>
    <mergeCell ref="AK69:AL69"/>
    <mergeCell ref="AH68:AI68"/>
    <mergeCell ref="AK68:AL68"/>
    <mergeCell ref="B69:C69"/>
    <mergeCell ref="D69:F69"/>
    <mergeCell ref="G69:I69"/>
    <mergeCell ref="J69:L69"/>
    <mergeCell ref="M69:O69"/>
    <mergeCell ref="P69:Q69"/>
    <mergeCell ref="R69:S69"/>
    <mergeCell ref="U69:V69"/>
    <mergeCell ref="R68:S68"/>
    <mergeCell ref="U68:V68"/>
    <mergeCell ref="W68:X68"/>
    <mergeCell ref="Y68:AA68"/>
    <mergeCell ref="AB68:AE68"/>
    <mergeCell ref="W69:X69"/>
    <mergeCell ref="Y69:AA69"/>
    <mergeCell ref="AB69:AE69"/>
    <mergeCell ref="AF69:AG69"/>
    <mergeCell ref="AH69:AI69"/>
    <mergeCell ref="W71:X71"/>
    <mergeCell ref="Y71:AA71"/>
    <mergeCell ref="AB71:AE71"/>
    <mergeCell ref="AF71:AG71"/>
    <mergeCell ref="AF68:AG68"/>
    <mergeCell ref="B68:C68"/>
    <mergeCell ref="D68:F68"/>
    <mergeCell ref="G68:I68"/>
    <mergeCell ref="AK71:AL71"/>
    <mergeCell ref="AH70:AI70"/>
    <mergeCell ref="AK70:AL70"/>
    <mergeCell ref="B71:C71"/>
    <mergeCell ref="D71:F71"/>
    <mergeCell ref="G71:I71"/>
    <mergeCell ref="J71:L71"/>
    <mergeCell ref="M71:O71"/>
    <mergeCell ref="P71:Q71"/>
    <mergeCell ref="R71:S71"/>
    <mergeCell ref="U71:V71"/>
    <mergeCell ref="R70:S70"/>
    <mergeCell ref="U70:V70"/>
    <mergeCell ref="W70:X70"/>
    <mergeCell ref="Y70:AA70"/>
    <mergeCell ref="AB70:AE70"/>
    <mergeCell ref="AF70:AG70"/>
    <mergeCell ref="B70:C70"/>
    <mergeCell ref="J74:L74"/>
    <mergeCell ref="M74:O74"/>
    <mergeCell ref="P74:Q74"/>
    <mergeCell ref="W73:X73"/>
    <mergeCell ref="Y73:AA73"/>
    <mergeCell ref="P73:Q73"/>
    <mergeCell ref="R73:S73"/>
    <mergeCell ref="U73:V73"/>
    <mergeCell ref="P72:Q72"/>
    <mergeCell ref="B73:C73"/>
    <mergeCell ref="D73:F73"/>
    <mergeCell ref="G73:I73"/>
    <mergeCell ref="J73:L73"/>
    <mergeCell ref="M73:O73"/>
    <mergeCell ref="AB73:AE73"/>
    <mergeCell ref="AF73:AG73"/>
    <mergeCell ref="AH73:AI73"/>
    <mergeCell ref="B72:C72"/>
    <mergeCell ref="D72:F72"/>
    <mergeCell ref="G72:I72"/>
    <mergeCell ref="J72:L72"/>
    <mergeCell ref="M72:O72"/>
    <mergeCell ref="R72:S72"/>
    <mergeCell ref="U72:V72"/>
    <mergeCell ref="W72:X72"/>
    <mergeCell ref="Y72:AA72"/>
    <mergeCell ref="AB72:AE72"/>
    <mergeCell ref="AH72:AI72"/>
    <mergeCell ref="AK73:AL73"/>
    <mergeCell ref="AH86:AM86"/>
    <mergeCell ref="AH74:AI74"/>
    <mergeCell ref="AK74:AL74"/>
    <mergeCell ref="A82:G84"/>
    <mergeCell ref="H82:AG83"/>
    <mergeCell ref="AH82:AM84"/>
    <mergeCell ref="H84:AG84"/>
    <mergeCell ref="R74:S74"/>
    <mergeCell ref="U74:V74"/>
    <mergeCell ref="W74:X74"/>
    <mergeCell ref="Y74:AA74"/>
    <mergeCell ref="AB74:AE74"/>
    <mergeCell ref="AF74:AG74"/>
    <mergeCell ref="B74:C74"/>
    <mergeCell ref="D74:F74"/>
    <mergeCell ref="G74:I74"/>
    <mergeCell ref="B75:C75"/>
    <mergeCell ref="D75:F75"/>
    <mergeCell ref="G75:I75"/>
    <mergeCell ref="J75:L75"/>
    <mergeCell ref="M75:O75"/>
    <mergeCell ref="P75:Q75"/>
    <mergeCell ref="R75:S75"/>
    <mergeCell ref="U75:V75"/>
    <mergeCell ref="W75:X75"/>
    <mergeCell ref="Y75:AA75"/>
    <mergeCell ref="AB75:AE75"/>
    <mergeCell ref="AF75:AG75"/>
    <mergeCell ref="AH75:AI75"/>
    <mergeCell ref="AK75:AL75"/>
    <mergeCell ref="B76:C76"/>
    <mergeCell ref="D76:F76"/>
    <mergeCell ref="G76:I76"/>
    <mergeCell ref="J76:L76"/>
    <mergeCell ref="M76:O76"/>
    <mergeCell ref="P76:Q76"/>
    <mergeCell ref="R76:S76"/>
    <mergeCell ref="U76:V76"/>
    <mergeCell ref="W76:X76"/>
    <mergeCell ref="Y76:AA76"/>
    <mergeCell ref="AB76:AE76"/>
    <mergeCell ref="AF76:AG76"/>
    <mergeCell ref="AH76:AI76"/>
    <mergeCell ref="AK76:AL76"/>
    <mergeCell ref="Y77:AA77"/>
    <mergeCell ref="AB77:AE77"/>
    <mergeCell ref="AF77:AG77"/>
    <mergeCell ref="AH77:AI77"/>
    <mergeCell ref="AK77:AL77"/>
    <mergeCell ref="B78:C78"/>
    <mergeCell ref="D78:F78"/>
    <mergeCell ref="G78:I78"/>
    <mergeCell ref="J78:L78"/>
    <mergeCell ref="M78:O78"/>
    <mergeCell ref="P78:Q78"/>
    <mergeCell ref="R78:S78"/>
    <mergeCell ref="U78:V78"/>
    <mergeCell ref="W78:X78"/>
    <mergeCell ref="Y78:AA78"/>
    <mergeCell ref="AB78:AE78"/>
    <mergeCell ref="AF78:AG78"/>
    <mergeCell ref="AH78:AI78"/>
    <mergeCell ref="AK78:AL78"/>
    <mergeCell ref="B77:C77"/>
    <mergeCell ref="D77:F77"/>
    <mergeCell ref="G77:I77"/>
    <mergeCell ref="J77:L77"/>
    <mergeCell ref="M77:O77"/>
    <mergeCell ref="P77:Q77"/>
    <mergeCell ref="R77:S77"/>
    <mergeCell ref="U77:V77"/>
    <mergeCell ref="W77:X77"/>
    <mergeCell ref="W4:AA4"/>
    <mergeCell ref="W5:Z5"/>
    <mergeCell ref="AB4:AG4"/>
    <mergeCell ref="AA5:AG5"/>
    <mergeCell ref="Y79:AA79"/>
    <mergeCell ref="AB79:AE79"/>
    <mergeCell ref="AF79:AG79"/>
    <mergeCell ref="AH79:AI79"/>
    <mergeCell ref="AK79:AL79"/>
    <mergeCell ref="B80:C80"/>
    <mergeCell ref="D80:F80"/>
    <mergeCell ref="G80:I80"/>
    <mergeCell ref="J80:L80"/>
    <mergeCell ref="M80:O80"/>
    <mergeCell ref="P80:Q80"/>
    <mergeCell ref="R80:S80"/>
    <mergeCell ref="U80:V80"/>
    <mergeCell ref="W80:X80"/>
    <mergeCell ref="Y80:AA80"/>
    <mergeCell ref="AB80:AE80"/>
    <mergeCell ref="AF80:AG80"/>
    <mergeCell ref="AH80:AI80"/>
    <mergeCell ref="AK80:AL80"/>
    <mergeCell ref="B79:C79"/>
    <mergeCell ref="D79:F79"/>
    <mergeCell ref="G79:I79"/>
    <mergeCell ref="J79:L79"/>
    <mergeCell ref="M79:O79"/>
    <mergeCell ref="P79:Q79"/>
    <mergeCell ref="R79:S79"/>
    <mergeCell ref="U79:V79"/>
    <mergeCell ref="W79:X79"/>
  </mergeCells>
  <printOptions horizontalCentered="1" verticalCentered="1"/>
  <pageMargins left="0.23622047244094491" right="0.23622047244094491" top="0.23622047244094491" bottom="0" header="0" footer="0"/>
  <pageSetup paperSize="9" scale="56" orientation="portrait" r:id="rId1"/>
  <rowBreaks count="1" manualBreakCount="1">
    <brk id="8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BFBD5-784C-4EA2-90FB-94DB9DF88D7C}">
  <dimension ref="A1:AK96"/>
  <sheetViews>
    <sheetView view="pageBreakPreview" zoomScale="65" zoomScaleNormal="39" zoomScaleSheetLayoutView="86" workbookViewId="0">
      <selection activeCell="AT21" sqref="AT21"/>
    </sheetView>
  </sheetViews>
  <sheetFormatPr defaultColWidth="4.6640625" defaultRowHeight="16.5" customHeight="1" x14ac:dyDescent="0.3"/>
  <cols>
    <col min="1" max="1" width="4.6640625" style="1" customWidth="1"/>
    <col min="2" max="2" width="4.6640625" style="1"/>
    <col min="3" max="3" width="4.6640625" style="1" customWidth="1"/>
    <col min="4" max="13" width="4.6640625" style="1"/>
    <col min="14" max="16" width="4.77734375" style="1" customWidth="1"/>
    <col min="17" max="26" width="7" style="1" customWidth="1"/>
    <col min="27" max="37" width="4.6640625" style="1"/>
  </cols>
  <sheetData>
    <row r="1" spans="1:37" ht="16.5" customHeight="1" thickBot="1" x14ac:dyDescent="0.35"/>
    <row r="2" spans="1:37" ht="16.5" customHeight="1" thickTop="1" x14ac:dyDescent="0.3">
      <c r="A2" s="100"/>
      <c r="B2" s="463"/>
      <c r="C2" s="464"/>
      <c r="D2" s="464"/>
      <c r="E2" s="464"/>
      <c r="F2" s="464"/>
      <c r="G2" s="464"/>
      <c r="H2" s="467" t="s">
        <v>0</v>
      </c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  <c r="Y2" s="467"/>
      <c r="Z2" s="467"/>
      <c r="AA2" s="467"/>
      <c r="AB2" s="467"/>
      <c r="AC2" s="467"/>
      <c r="AD2" s="467"/>
      <c r="AE2" s="467"/>
      <c r="AF2" s="467"/>
      <c r="AG2" s="469"/>
      <c r="AH2" s="470"/>
      <c r="AI2" s="470"/>
      <c r="AJ2" s="471"/>
      <c r="AK2" s="113"/>
    </row>
    <row r="3" spans="1:37" ht="16.5" customHeight="1" x14ac:dyDescent="0.3">
      <c r="A3" s="100"/>
      <c r="B3" s="465"/>
      <c r="C3" s="466"/>
      <c r="D3" s="466"/>
      <c r="E3" s="466"/>
      <c r="F3" s="466"/>
      <c r="G3" s="466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468"/>
      <c r="Y3" s="468"/>
      <c r="Z3" s="468"/>
      <c r="AA3" s="468"/>
      <c r="AB3" s="468"/>
      <c r="AC3" s="468"/>
      <c r="AD3" s="468"/>
      <c r="AE3" s="468"/>
      <c r="AF3" s="468"/>
      <c r="AG3" s="472"/>
      <c r="AH3" s="394"/>
      <c r="AI3" s="394"/>
      <c r="AJ3" s="473"/>
      <c r="AK3" s="113"/>
    </row>
    <row r="4" spans="1:37" ht="16.5" customHeight="1" x14ac:dyDescent="0.3">
      <c r="A4" s="100"/>
      <c r="B4" s="465"/>
      <c r="C4" s="466"/>
      <c r="D4" s="466"/>
      <c r="E4" s="466"/>
      <c r="F4" s="466"/>
      <c r="G4" s="466"/>
      <c r="H4" s="466" t="s">
        <v>267</v>
      </c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74"/>
      <c r="AH4" s="475"/>
      <c r="AI4" s="475"/>
      <c r="AJ4" s="476"/>
      <c r="AK4" s="113"/>
    </row>
    <row r="5" spans="1:37" ht="16.5" customHeight="1" x14ac:dyDescent="0.3">
      <c r="A5" s="101" t="s">
        <v>261</v>
      </c>
      <c r="B5" s="525" t="s">
        <v>312</v>
      </c>
      <c r="C5" s="526"/>
      <c r="D5" s="515" t="str">
        <f>CONNECTION!D4</f>
        <v/>
      </c>
      <c r="E5" s="515"/>
      <c r="F5" s="515"/>
      <c r="G5" s="516"/>
      <c r="H5" s="527" t="s">
        <v>307</v>
      </c>
      <c r="I5" s="528"/>
      <c r="J5" s="515" t="str">
        <f>CONNECTION!J4</f>
        <v/>
      </c>
      <c r="K5" s="515"/>
      <c r="L5" s="515"/>
      <c r="M5" s="515"/>
      <c r="N5" s="516"/>
      <c r="O5" s="529" t="s">
        <v>313</v>
      </c>
      <c r="P5" s="530"/>
      <c r="Q5" s="530"/>
      <c r="R5" s="515" t="str">
        <f>CONNECTION!P4</f>
        <v/>
      </c>
      <c r="S5" s="515"/>
      <c r="T5" s="515"/>
      <c r="U5" s="516"/>
      <c r="V5" s="531" t="s">
        <v>314</v>
      </c>
      <c r="W5" s="532"/>
      <c r="X5" s="532"/>
      <c r="Y5" s="532"/>
      <c r="Z5" s="533" t="str">
        <f>CONNECTION!X4</f>
        <v/>
      </c>
      <c r="AA5" s="533"/>
      <c r="AB5" s="533"/>
      <c r="AC5" s="533"/>
      <c r="AD5" s="533"/>
      <c r="AE5" s="533"/>
      <c r="AF5" s="534"/>
      <c r="AG5" s="477" t="s">
        <v>6</v>
      </c>
      <c r="AH5" s="478"/>
      <c r="AI5" s="478"/>
      <c r="AJ5" s="479"/>
      <c r="AK5" s="102"/>
    </row>
    <row r="6" spans="1:37" ht="16.5" customHeight="1" x14ac:dyDescent="0.3">
      <c r="A6" s="37"/>
      <c r="B6" s="210"/>
      <c r="C6" s="211"/>
      <c r="D6" s="517"/>
      <c r="E6" s="517"/>
      <c r="F6" s="517"/>
      <c r="G6" s="518"/>
      <c r="H6" s="212"/>
      <c r="I6" s="213"/>
      <c r="J6" s="517"/>
      <c r="K6" s="517"/>
      <c r="L6" s="517"/>
      <c r="M6" s="517"/>
      <c r="N6" s="518"/>
      <c r="O6" s="212"/>
      <c r="P6" s="213"/>
      <c r="Q6" s="213"/>
      <c r="R6" s="517"/>
      <c r="S6" s="517"/>
      <c r="T6" s="517"/>
      <c r="U6" s="518"/>
      <c r="V6" s="531" t="s">
        <v>315</v>
      </c>
      <c r="W6" s="532"/>
      <c r="X6" s="532"/>
      <c r="Y6" s="533" t="str">
        <f>CONNECTION!X5</f>
        <v/>
      </c>
      <c r="Z6" s="533"/>
      <c r="AA6" s="533"/>
      <c r="AB6" s="533"/>
      <c r="AC6" s="533"/>
      <c r="AD6" s="533"/>
      <c r="AE6" s="533"/>
      <c r="AF6" s="534"/>
      <c r="AG6" s="483" t="str">
        <f>CONNECTION!AF5</f>
        <v xml:space="preserve">     </v>
      </c>
      <c r="AH6" s="484"/>
      <c r="AI6" s="484"/>
      <c r="AJ6" s="485"/>
      <c r="AK6" s="114"/>
    </row>
    <row r="7" spans="1:37" ht="16.5" customHeight="1" x14ac:dyDescent="0.3">
      <c r="B7" s="491" t="s">
        <v>286</v>
      </c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2"/>
      <c r="P7" s="492"/>
      <c r="Q7" s="492"/>
      <c r="R7" s="492"/>
      <c r="S7" s="492"/>
      <c r="T7" s="492"/>
      <c r="U7" s="492"/>
      <c r="V7" s="492"/>
      <c r="W7" s="492"/>
      <c r="X7" s="492"/>
      <c r="Y7" s="492"/>
      <c r="Z7" s="492"/>
      <c r="AA7" s="492"/>
      <c r="AB7" s="492"/>
      <c r="AC7" s="492"/>
      <c r="AD7" s="492"/>
      <c r="AE7" s="492"/>
      <c r="AF7" s="492"/>
      <c r="AG7" s="492"/>
      <c r="AH7" s="492"/>
      <c r="AI7" s="492"/>
      <c r="AJ7" s="493"/>
      <c r="AK7" s="98"/>
    </row>
    <row r="8" spans="1:37" ht="16.5" customHeight="1" x14ac:dyDescent="0.3">
      <c r="B8" s="494"/>
      <c r="C8" s="495"/>
      <c r="D8" s="495"/>
      <c r="E8" s="495"/>
      <c r="F8" s="495"/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495"/>
      <c r="R8" s="495"/>
      <c r="S8" s="495"/>
      <c r="T8" s="495"/>
      <c r="U8" s="495"/>
      <c r="V8" s="495"/>
      <c r="W8" s="495"/>
      <c r="X8" s="495"/>
      <c r="Y8" s="495"/>
      <c r="Z8" s="495"/>
      <c r="AA8" s="495"/>
      <c r="AB8" s="495"/>
      <c r="AC8" s="495"/>
      <c r="AD8" s="495"/>
      <c r="AE8" s="495"/>
      <c r="AF8" s="495"/>
      <c r="AG8" s="495"/>
      <c r="AH8" s="495"/>
      <c r="AI8" s="495"/>
      <c r="AJ8" s="496"/>
      <c r="AK8" s="98"/>
    </row>
    <row r="9" spans="1:37" ht="21" customHeight="1" x14ac:dyDescent="0.3">
      <c r="B9" s="486" t="s">
        <v>275</v>
      </c>
      <c r="C9" s="487"/>
      <c r="D9" s="488" t="s">
        <v>276</v>
      </c>
      <c r="E9" s="488"/>
      <c r="F9" s="488"/>
      <c r="G9" s="488"/>
      <c r="H9" s="489" t="s">
        <v>284</v>
      </c>
      <c r="I9" s="489"/>
      <c r="J9" s="489"/>
      <c r="K9" s="489"/>
      <c r="L9" s="489"/>
      <c r="M9" s="489"/>
      <c r="N9" s="488" t="s">
        <v>277</v>
      </c>
      <c r="O9" s="488"/>
      <c r="P9" s="488"/>
      <c r="Q9" s="466" t="s">
        <v>285</v>
      </c>
      <c r="R9" s="466"/>
      <c r="S9" s="466"/>
      <c r="T9" s="466"/>
      <c r="U9" s="466"/>
      <c r="V9" s="466"/>
      <c r="W9" s="466"/>
      <c r="X9" s="466"/>
      <c r="Y9" s="466"/>
      <c r="Z9" s="466"/>
      <c r="AA9" s="487" t="s">
        <v>278</v>
      </c>
      <c r="AB9" s="487"/>
      <c r="AC9" s="487"/>
      <c r="AD9" s="487" t="s">
        <v>279</v>
      </c>
      <c r="AE9" s="487"/>
      <c r="AF9" s="487"/>
      <c r="AG9" s="487"/>
      <c r="AH9" s="487"/>
      <c r="AI9" s="487"/>
      <c r="AJ9" s="490"/>
      <c r="AK9" s="98"/>
    </row>
    <row r="10" spans="1:37" ht="21" customHeight="1" x14ac:dyDescent="0.3">
      <c r="B10" s="486"/>
      <c r="C10" s="487"/>
      <c r="D10" s="488"/>
      <c r="E10" s="488"/>
      <c r="F10" s="488"/>
      <c r="G10" s="488"/>
      <c r="H10" s="489"/>
      <c r="I10" s="489"/>
      <c r="J10" s="489"/>
      <c r="K10" s="489"/>
      <c r="L10" s="489"/>
      <c r="M10" s="489"/>
      <c r="N10" s="488"/>
      <c r="O10" s="488"/>
      <c r="P10" s="488"/>
      <c r="Q10" s="133">
        <v>1</v>
      </c>
      <c r="R10" s="133">
        <v>2</v>
      </c>
      <c r="S10" s="133">
        <v>3</v>
      </c>
      <c r="T10" s="133">
        <v>4</v>
      </c>
      <c r="U10" s="133">
        <v>5</v>
      </c>
      <c r="V10" s="133">
        <v>6</v>
      </c>
      <c r="W10" s="133">
        <v>7</v>
      </c>
      <c r="X10" s="133">
        <v>8</v>
      </c>
      <c r="Y10" s="133">
        <v>9</v>
      </c>
      <c r="Z10" s="133">
        <v>10</v>
      </c>
      <c r="AA10" s="487"/>
      <c r="AB10" s="487"/>
      <c r="AC10" s="487"/>
      <c r="AD10" s="487"/>
      <c r="AE10" s="487"/>
      <c r="AF10" s="487"/>
      <c r="AG10" s="487"/>
      <c r="AH10" s="487"/>
      <c r="AI10" s="487"/>
      <c r="AJ10" s="490"/>
      <c r="AK10" s="98"/>
    </row>
    <row r="11" spans="1:37" ht="23.7" customHeight="1" x14ac:dyDescent="0.3">
      <c r="B11" s="541">
        <v>1</v>
      </c>
      <c r="C11" s="542"/>
      <c r="D11" s="545" t="s">
        <v>214</v>
      </c>
      <c r="E11" s="542"/>
      <c r="F11" s="542"/>
      <c r="G11" s="546"/>
      <c r="H11" s="497" t="s">
        <v>280</v>
      </c>
      <c r="I11" s="498"/>
      <c r="J11" s="498"/>
      <c r="K11" s="498"/>
      <c r="L11" s="498"/>
      <c r="M11" s="499"/>
      <c r="N11" s="535"/>
      <c r="O11" s="536"/>
      <c r="P11" s="5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535"/>
      <c r="AB11" s="536"/>
      <c r="AC11" s="537"/>
      <c r="AD11" s="503"/>
      <c r="AE11" s="504"/>
      <c r="AF11" s="504"/>
      <c r="AG11" s="504"/>
      <c r="AH11" s="504"/>
      <c r="AI11" s="504"/>
      <c r="AJ11" s="505"/>
      <c r="AK11" s="98"/>
    </row>
    <row r="12" spans="1:37" ht="23.7" customHeight="1" x14ac:dyDescent="0.3">
      <c r="A12" s="98"/>
      <c r="B12" s="543"/>
      <c r="C12" s="544"/>
      <c r="D12" s="547"/>
      <c r="E12" s="544"/>
      <c r="F12" s="544"/>
      <c r="G12" s="548"/>
      <c r="H12" s="500" t="s">
        <v>281</v>
      </c>
      <c r="I12" s="501"/>
      <c r="J12" s="501"/>
      <c r="K12" s="501"/>
      <c r="L12" s="501"/>
      <c r="M12" s="502"/>
      <c r="N12" s="519"/>
      <c r="O12" s="520"/>
      <c r="P12" s="521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519"/>
      <c r="AB12" s="520"/>
      <c r="AC12" s="521"/>
      <c r="AD12" s="506"/>
      <c r="AE12" s="507"/>
      <c r="AF12" s="507"/>
      <c r="AG12" s="507"/>
      <c r="AH12" s="507"/>
      <c r="AI12" s="507"/>
      <c r="AJ12" s="508"/>
      <c r="AK12" s="99"/>
    </row>
    <row r="13" spans="1:37" ht="23.7" customHeight="1" x14ac:dyDescent="0.3">
      <c r="A13" s="98"/>
      <c r="B13" s="543"/>
      <c r="C13" s="544"/>
      <c r="D13" s="547"/>
      <c r="E13" s="544"/>
      <c r="F13" s="544"/>
      <c r="G13" s="548"/>
      <c r="H13" s="500" t="s">
        <v>282</v>
      </c>
      <c r="I13" s="501"/>
      <c r="J13" s="501"/>
      <c r="K13" s="501"/>
      <c r="L13" s="501"/>
      <c r="M13" s="502"/>
      <c r="N13" s="519"/>
      <c r="O13" s="520"/>
      <c r="P13" s="521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519"/>
      <c r="AB13" s="520"/>
      <c r="AC13" s="521"/>
      <c r="AD13" s="506"/>
      <c r="AE13" s="507"/>
      <c r="AF13" s="507"/>
      <c r="AG13" s="507"/>
      <c r="AH13" s="507"/>
      <c r="AI13" s="507"/>
      <c r="AJ13" s="508"/>
      <c r="AK13" s="99"/>
    </row>
    <row r="14" spans="1:37" ht="23.7" customHeight="1" x14ac:dyDescent="0.3">
      <c r="A14" s="98"/>
      <c r="B14" s="543"/>
      <c r="C14" s="544"/>
      <c r="D14" s="549"/>
      <c r="E14" s="550"/>
      <c r="F14" s="550"/>
      <c r="G14" s="551"/>
      <c r="H14" s="480" t="s">
        <v>283</v>
      </c>
      <c r="I14" s="481"/>
      <c r="J14" s="481"/>
      <c r="K14" s="481"/>
      <c r="L14" s="481"/>
      <c r="M14" s="482"/>
      <c r="N14" s="522"/>
      <c r="O14" s="523"/>
      <c r="P14" s="524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522"/>
      <c r="AB14" s="523"/>
      <c r="AC14" s="524"/>
      <c r="AD14" s="509"/>
      <c r="AE14" s="510"/>
      <c r="AF14" s="510"/>
      <c r="AG14" s="510"/>
      <c r="AH14" s="510"/>
      <c r="AI14" s="510"/>
      <c r="AJ14" s="511"/>
      <c r="AK14" s="99"/>
    </row>
    <row r="15" spans="1:37" ht="23.7" customHeight="1" x14ac:dyDescent="0.3">
      <c r="A15" s="98"/>
      <c r="B15" s="541">
        <v>2</v>
      </c>
      <c r="C15" s="542"/>
      <c r="D15" s="545" t="s">
        <v>215</v>
      </c>
      <c r="E15" s="542"/>
      <c r="F15" s="542"/>
      <c r="G15" s="546"/>
      <c r="H15" s="497" t="s">
        <v>280</v>
      </c>
      <c r="I15" s="498"/>
      <c r="J15" s="498"/>
      <c r="K15" s="498"/>
      <c r="L15" s="498"/>
      <c r="M15" s="499"/>
      <c r="N15" s="538"/>
      <c r="O15" s="539"/>
      <c r="P15" s="5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538"/>
      <c r="AB15" s="539"/>
      <c r="AC15" s="540"/>
      <c r="AD15" s="512"/>
      <c r="AE15" s="513"/>
      <c r="AF15" s="513"/>
      <c r="AG15" s="513"/>
      <c r="AH15" s="513"/>
      <c r="AI15" s="513"/>
      <c r="AJ15" s="514"/>
      <c r="AK15" s="99"/>
    </row>
    <row r="16" spans="1:37" ht="23.7" customHeight="1" x14ac:dyDescent="0.3">
      <c r="A16" s="98"/>
      <c r="B16" s="543"/>
      <c r="C16" s="544"/>
      <c r="D16" s="547"/>
      <c r="E16" s="544"/>
      <c r="F16" s="544"/>
      <c r="G16" s="548"/>
      <c r="H16" s="500" t="s">
        <v>281</v>
      </c>
      <c r="I16" s="501"/>
      <c r="J16" s="501"/>
      <c r="K16" s="501"/>
      <c r="L16" s="501"/>
      <c r="M16" s="502"/>
      <c r="N16" s="519"/>
      <c r="O16" s="520"/>
      <c r="P16" s="521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519"/>
      <c r="AB16" s="520"/>
      <c r="AC16" s="521"/>
      <c r="AD16" s="506"/>
      <c r="AE16" s="507"/>
      <c r="AF16" s="507"/>
      <c r="AG16" s="507"/>
      <c r="AH16" s="507"/>
      <c r="AI16" s="507"/>
      <c r="AJ16" s="508"/>
      <c r="AK16" s="99"/>
    </row>
    <row r="17" spans="1:37" ht="23.7" customHeight="1" x14ac:dyDescent="0.3">
      <c r="A17" s="98"/>
      <c r="B17" s="543"/>
      <c r="C17" s="544"/>
      <c r="D17" s="547"/>
      <c r="E17" s="544"/>
      <c r="F17" s="544"/>
      <c r="G17" s="548"/>
      <c r="H17" s="500" t="s">
        <v>282</v>
      </c>
      <c r="I17" s="501"/>
      <c r="J17" s="501"/>
      <c r="K17" s="501"/>
      <c r="L17" s="501"/>
      <c r="M17" s="502"/>
      <c r="N17" s="519"/>
      <c r="O17" s="520"/>
      <c r="P17" s="521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519"/>
      <c r="AB17" s="520"/>
      <c r="AC17" s="521"/>
      <c r="AD17" s="506"/>
      <c r="AE17" s="507"/>
      <c r="AF17" s="507"/>
      <c r="AG17" s="507"/>
      <c r="AH17" s="507"/>
      <c r="AI17" s="507"/>
      <c r="AJ17" s="508"/>
      <c r="AK17" s="99"/>
    </row>
    <row r="18" spans="1:37" ht="23.7" customHeight="1" x14ac:dyDescent="0.3">
      <c r="A18" s="98"/>
      <c r="B18" s="543"/>
      <c r="C18" s="544"/>
      <c r="D18" s="549"/>
      <c r="E18" s="550"/>
      <c r="F18" s="550"/>
      <c r="G18" s="551"/>
      <c r="H18" s="480" t="s">
        <v>283</v>
      </c>
      <c r="I18" s="481"/>
      <c r="J18" s="481"/>
      <c r="K18" s="481"/>
      <c r="L18" s="481"/>
      <c r="M18" s="482"/>
      <c r="N18" s="522"/>
      <c r="O18" s="523"/>
      <c r="P18" s="524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522"/>
      <c r="AB18" s="523"/>
      <c r="AC18" s="524"/>
      <c r="AD18" s="509"/>
      <c r="AE18" s="510"/>
      <c r="AF18" s="510"/>
      <c r="AG18" s="510"/>
      <c r="AH18" s="510"/>
      <c r="AI18" s="510"/>
      <c r="AJ18" s="511"/>
      <c r="AK18" s="99"/>
    </row>
    <row r="19" spans="1:37" ht="23.7" customHeight="1" x14ac:dyDescent="0.3">
      <c r="A19" s="98"/>
      <c r="B19" s="541">
        <v>3</v>
      </c>
      <c r="C19" s="542"/>
      <c r="D19" s="545" t="s">
        <v>216</v>
      </c>
      <c r="E19" s="542"/>
      <c r="F19" s="542"/>
      <c r="G19" s="546"/>
      <c r="H19" s="497" t="s">
        <v>280</v>
      </c>
      <c r="I19" s="498"/>
      <c r="J19" s="498"/>
      <c r="K19" s="498"/>
      <c r="L19" s="498"/>
      <c r="M19" s="499"/>
      <c r="N19" s="519"/>
      <c r="O19" s="520"/>
      <c r="P19" s="521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519"/>
      <c r="AB19" s="520"/>
      <c r="AC19" s="521"/>
      <c r="AD19" s="506"/>
      <c r="AE19" s="507"/>
      <c r="AF19" s="507"/>
      <c r="AG19" s="507"/>
      <c r="AH19" s="507"/>
      <c r="AI19" s="507"/>
      <c r="AJ19" s="508"/>
      <c r="AK19" s="99"/>
    </row>
    <row r="20" spans="1:37" ht="23.7" customHeight="1" x14ac:dyDescent="0.3">
      <c r="A20" s="98"/>
      <c r="B20" s="543"/>
      <c r="C20" s="544"/>
      <c r="D20" s="547"/>
      <c r="E20" s="544"/>
      <c r="F20" s="544"/>
      <c r="G20" s="548"/>
      <c r="H20" s="500" t="s">
        <v>281</v>
      </c>
      <c r="I20" s="501"/>
      <c r="J20" s="501"/>
      <c r="K20" s="501"/>
      <c r="L20" s="501"/>
      <c r="M20" s="502"/>
      <c r="N20" s="519"/>
      <c r="O20" s="520"/>
      <c r="P20" s="521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519"/>
      <c r="AB20" s="520"/>
      <c r="AC20" s="521"/>
      <c r="AD20" s="506"/>
      <c r="AE20" s="507"/>
      <c r="AF20" s="507"/>
      <c r="AG20" s="507"/>
      <c r="AH20" s="507"/>
      <c r="AI20" s="507"/>
      <c r="AJ20" s="508"/>
      <c r="AK20" s="99"/>
    </row>
    <row r="21" spans="1:37" ht="23.7" customHeight="1" x14ac:dyDescent="0.3">
      <c r="A21" s="98"/>
      <c r="B21" s="543"/>
      <c r="C21" s="544"/>
      <c r="D21" s="547"/>
      <c r="E21" s="544"/>
      <c r="F21" s="544"/>
      <c r="G21" s="548"/>
      <c r="H21" s="500" t="s">
        <v>282</v>
      </c>
      <c r="I21" s="501"/>
      <c r="J21" s="501"/>
      <c r="K21" s="501"/>
      <c r="L21" s="501"/>
      <c r="M21" s="502"/>
      <c r="N21" s="519"/>
      <c r="O21" s="520"/>
      <c r="P21" s="521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519"/>
      <c r="AB21" s="520"/>
      <c r="AC21" s="521"/>
      <c r="AD21" s="506"/>
      <c r="AE21" s="507"/>
      <c r="AF21" s="507"/>
      <c r="AG21" s="507"/>
      <c r="AH21" s="507"/>
      <c r="AI21" s="507"/>
      <c r="AJ21" s="508"/>
      <c r="AK21" s="99"/>
    </row>
    <row r="22" spans="1:37" ht="23.7" customHeight="1" x14ac:dyDescent="0.3">
      <c r="B22" s="543"/>
      <c r="C22" s="544"/>
      <c r="D22" s="549"/>
      <c r="E22" s="550"/>
      <c r="F22" s="550"/>
      <c r="G22" s="551"/>
      <c r="H22" s="480" t="s">
        <v>283</v>
      </c>
      <c r="I22" s="481"/>
      <c r="J22" s="481"/>
      <c r="K22" s="481"/>
      <c r="L22" s="481"/>
      <c r="M22" s="482"/>
      <c r="N22" s="522"/>
      <c r="O22" s="523"/>
      <c r="P22" s="524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522"/>
      <c r="AB22" s="523"/>
      <c r="AC22" s="524"/>
      <c r="AD22" s="509"/>
      <c r="AE22" s="510"/>
      <c r="AF22" s="510"/>
      <c r="AG22" s="510"/>
      <c r="AH22" s="510"/>
      <c r="AI22" s="510"/>
      <c r="AJ22" s="511"/>
      <c r="AK22" s="98"/>
    </row>
    <row r="23" spans="1:37" ht="23.7" customHeight="1" x14ac:dyDescent="0.3">
      <c r="B23" s="541">
        <v>4</v>
      </c>
      <c r="C23" s="542"/>
      <c r="D23" s="545" t="s">
        <v>217</v>
      </c>
      <c r="E23" s="542"/>
      <c r="F23" s="542"/>
      <c r="G23" s="546"/>
      <c r="H23" s="497" t="s">
        <v>280</v>
      </c>
      <c r="I23" s="498"/>
      <c r="J23" s="498"/>
      <c r="K23" s="498"/>
      <c r="L23" s="498"/>
      <c r="M23" s="499"/>
      <c r="N23" s="519"/>
      <c r="O23" s="520"/>
      <c r="P23" s="521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519"/>
      <c r="AB23" s="520"/>
      <c r="AC23" s="521"/>
      <c r="AD23" s="506"/>
      <c r="AE23" s="507"/>
      <c r="AF23" s="507"/>
      <c r="AG23" s="507"/>
      <c r="AH23" s="507"/>
      <c r="AI23" s="507"/>
      <c r="AJ23" s="508"/>
      <c r="AK23" s="98"/>
    </row>
    <row r="24" spans="1:37" ht="23.7" customHeight="1" x14ac:dyDescent="0.3">
      <c r="B24" s="543"/>
      <c r="C24" s="544"/>
      <c r="D24" s="547"/>
      <c r="E24" s="544"/>
      <c r="F24" s="544"/>
      <c r="G24" s="548"/>
      <c r="H24" s="500" t="s">
        <v>281</v>
      </c>
      <c r="I24" s="501"/>
      <c r="J24" s="501"/>
      <c r="K24" s="501"/>
      <c r="L24" s="501"/>
      <c r="M24" s="502"/>
      <c r="N24" s="519"/>
      <c r="O24" s="520"/>
      <c r="P24" s="521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519"/>
      <c r="AB24" s="520"/>
      <c r="AC24" s="521"/>
      <c r="AD24" s="506"/>
      <c r="AE24" s="507"/>
      <c r="AF24" s="507"/>
      <c r="AG24" s="507"/>
      <c r="AH24" s="507"/>
      <c r="AI24" s="507"/>
      <c r="AJ24" s="508"/>
      <c r="AK24" s="98"/>
    </row>
    <row r="25" spans="1:37" ht="23.7" customHeight="1" x14ac:dyDescent="0.3">
      <c r="B25" s="543"/>
      <c r="C25" s="544"/>
      <c r="D25" s="547"/>
      <c r="E25" s="544"/>
      <c r="F25" s="544"/>
      <c r="G25" s="548"/>
      <c r="H25" s="500" t="s">
        <v>282</v>
      </c>
      <c r="I25" s="501"/>
      <c r="J25" s="501"/>
      <c r="K25" s="501"/>
      <c r="L25" s="501"/>
      <c r="M25" s="502"/>
      <c r="N25" s="519"/>
      <c r="O25" s="520"/>
      <c r="P25" s="521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519"/>
      <c r="AB25" s="520"/>
      <c r="AC25" s="521"/>
      <c r="AD25" s="506"/>
      <c r="AE25" s="507"/>
      <c r="AF25" s="507"/>
      <c r="AG25" s="507"/>
      <c r="AH25" s="507"/>
      <c r="AI25" s="507"/>
      <c r="AJ25" s="508"/>
      <c r="AK25" s="98"/>
    </row>
    <row r="26" spans="1:37" ht="23.7" customHeight="1" x14ac:dyDescent="0.3">
      <c r="B26" s="543"/>
      <c r="C26" s="544"/>
      <c r="D26" s="549"/>
      <c r="E26" s="550"/>
      <c r="F26" s="550"/>
      <c r="G26" s="551"/>
      <c r="H26" s="480" t="s">
        <v>283</v>
      </c>
      <c r="I26" s="481"/>
      <c r="J26" s="481"/>
      <c r="K26" s="481"/>
      <c r="L26" s="481"/>
      <c r="M26" s="482"/>
      <c r="N26" s="522"/>
      <c r="O26" s="523"/>
      <c r="P26" s="524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522"/>
      <c r="AB26" s="523"/>
      <c r="AC26" s="524"/>
      <c r="AD26" s="509"/>
      <c r="AE26" s="510"/>
      <c r="AF26" s="510"/>
      <c r="AG26" s="510"/>
      <c r="AH26" s="510"/>
      <c r="AI26" s="510"/>
      <c r="AJ26" s="511"/>
      <c r="AK26" s="98"/>
    </row>
    <row r="27" spans="1:37" ht="16.5" customHeight="1" x14ac:dyDescent="0.3">
      <c r="A27" s="98"/>
      <c r="B27" s="134"/>
      <c r="C27" s="135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7"/>
      <c r="AK27" s="99"/>
    </row>
    <row r="28" spans="1:37" ht="16.5" customHeight="1" x14ac:dyDescent="0.3">
      <c r="A28" s="98"/>
      <c r="B28" s="552" t="s">
        <v>292</v>
      </c>
      <c r="C28" s="553"/>
      <c r="D28" s="553"/>
      <c r="E28" s="553"/>
      <c r="F28" s="553"/>
      <c r="G28" s="553"/>
      <c r="H28" s="553"/>
      <c r="I28" s="553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2"/>
      <c r="AK28" s="99"/>
    </row>
    <row r="29" spans="1:37" ht="16.5" customHeight="1" x14ac:dyDescent="0.3">
      <c r="A29" s="98"/>
      <c r="B29" s="136"/>
      <c r="C29" s="132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 t="s">
        <v>261</v>
      </c>
      <c r="AA29" s="100"/>
      <c r="AB29" s="100"/>
      <c r="AC29" s="100"/>
      <c r="AD29" s="100"/>
      <c r="AE29" s="100"/>
      <c r="AF29" s="100"/>
      <c r="AG29" s="100"/>
      <c r="AH29" s="100"/>
      <c r="AI29" s="100"/>
      <c r="AJ29" s="108"/>
      <c r="AK29" s="99"/>
    </row>
    <row r="30" spans="1:37" ht="16.5" customHeight="1" x14ac:dyDescent="0.3">
      <c r="A30" s="98"/>
      <c r="B30" s="486" t="s">
        <v>101</v>
      </c>
      <c r="C30" s="487"/>
      <c r="D30" s="466" t="s">
        <v>287</v>
      </c>
      <c r="E30" s="466"/>
      <c r="F30" s="466"/>
      <c r="G30" s="466"/>
      <c r="H30" s="466"/>
      <c r="I30" s="466"/>
      <c r="J30" s="466"/>
      <c r="K30" s="466"/>
      <c r="L30" s="466"/>
      <c r="M30" s="466"/>
      <c r="N30" s="466"/>
      <c r="O30" s="466" t="s">
        <v>288</v>
      </c>
      <c r="P30" s="466"/>
      <c r="Q30" s="466"/>
      <c r="R30" s="466"/>
      <c r="S30" s="466"/>
      <c r="T30" s="466"/>
      <c r="U30" s="466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8"/>
      <c r="AK30" s="99"/>
    </row>
    <row r="31" spans="1:37" ht="22.95" customHeight="1" x14ac:dyDescent="0.3">
      <c r="A31" s="98"/>
      <c r="B31" s="486">
        <v>1</v>
      </c>
      <c r="C31" s="487"/>
      <c r="D31" s="554" t="s">
        <v>290</v>
      </c>
      <c r="E31" s="554"/>
      <c r="F31" s="554"/>
      <c r="G31" s="554"/>
      <c r="H31" s="554"/>
      <c r="I31" s="554"/>
      <c r="J31" s="554"/>
      <c r="K31" s="554"/>
      <c r="L31" s="554"/>
      <c r="M31" s="554"/>
      <c r="N31" s="554"/>
      <c r="O31" s="487"/>
      <c r="P31" s="487"/>
      <c r="Q31" s="487"/>
      <c r="R31" s="487"/>
      <c r="S31" s="487"/>
      <c r="T31" s="487"/>
      <c r="U31" s="487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8"/>
      <c r="AK31" s="99"/>
    </row>
    <row r="32" spans="1:37" ht="22.95" customHeight="1" x14ac:dyDescent="0.3">
      <c r="A32" s="98"/>
      <c r="B32" s="486"/>
      <c r="C32" s="487"/>
      <c r="D32" s="554"/>
      <c r="E32" s="554"/>
      <c r="F32" s="554"/>
      <c r="G32" s="554"/>
      <c r="H32" s="554"/>
      <c r="I32" s="554"/>
      <c r="J32" s="554"/>
      <c r="K32" s="554"/>
      <c r="L32" s="554"/>
      <c r="M32" s="554"/>
      <c r="N32" s="554"/>
      <c r="O32" s="487"/>
      <c r="P32" s="487"/>
      <c r="Q32" s="487"/>
      <c r="R32" s="487"/>
      <c r="S32" s="487"/>
      <c r="T32" s="487"/>
      <c r="U32" s="487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8"/>
      <c r="AK32" s="99"/>
    </row>
    <row r="33" spans="1:37" ht="22.95" customHeight="1" x14ac:dyDescent="0.3">
      <c r="A33" s="98"/>
      <c r="B33" s="486">
        <v>2</v>
      </c>
      <c r="C33" s="487"/>
      <c r="D33" s="487" t="s">
        <v>289</v>
      </c>
      <c r="E33" s="487"/>
      <c r="F33" s="487"/>
      <c r="G33" s="487"/>
      <c r="H33" s="487"/>
      <c r="I33" s="487"/>
      <c r="J33" s="487"/>
      <c r="K33" s="487"/>
      <c r="L33" s="487"/>
      <c r="M33" s="487"/>
      <c r="N33" s="487"/>
      <c r="O33" s="487"/>
      <c r="P33" s="487"/>
      <c r="Q33" s="487"/>
      <c r="R33" s="487"/>
      <c r="S33" s="487"/>
      <c r="T33" s="487"/>
      <c r="U33" s="487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8"/>
      <c r="AK33" s="99"/>
    </row>
    <row r="34" spans="1:37" ht="22.95" customHeight="1" x14ac:dyDescent="0.3">
      <c r="A34" s="98"/>
      <c r="B34" s="486"/>
      <c r="C34" s="487"/>
      <c r="D34" s="487"/>
      <c r="E34" s="487"/>
      <c r="F34" s="487"/>
      <c r="G34" s="487"/>
      <c r="H34" s="487"/>
      <c r="I34" s="487"/>
      <c r="J34" s="487"/>
      <c r="K34" s="487"/>
      <c r="L34" s="487"/>
      <c r="M34" s="487"/>
      <c r="N34" s="487"/>
      <c r="O34" s="487"/>
      <c r="P34" s="487"/>
      <c r="Q34" s="487"/>
      <c r="R34" s="487"/>
      <c r="S34" s="487"/>
      <c r="T34" s="487"/>
      <c r="U34" s="487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8"/>
      <c r="AK34" s="99"/>
    </row>
    <row r="35" spans="1:37" ht="22.95" customHeight="1" x14ac:dyDescent="0.3">
      <c r="A35" s="98"/>
      <c r="B35" s="486">
        <v>3</v>
      </c>
      <c r="C35" s="487"/>
      <c r="D35" s="487" t="s">
        <v>291</v>
      </c>
      <c r="E35" s="487"/>
      <c r="F35" s="487"/>
      <c r="G35" s="487"/>
      <c r="H35" s="487"/>
      <c r="I35" s="487"/>
      <c r="J35" s="487"/>
      <c r="K35" s="487"/>
      <c r="L35" s="487"/>
      <c r="M35" s="487"/>
      <c r="N35" s="487"/>
      <c r="O35" s="487"/>
      <c r="P35" s="487"/>
      <c r="Q35" s="487"/>
      <c r="R35" s="487"/>
      <c r="S35" s="487"/>
      <c r="T35" s="487"/>
      <c r="U35" s="487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8"/>
      <c r="AK35" s="99"/>
    </row>
    <row r="36" spans="1:37" ht="22.95" customHeight="1" x14ac:dyDescent="0.3">
      <c r="A36" s="98"/>
      <c r="B36" s="486"/>
      <c r="C36" s="487"/>
      <c r="D36" s="487"/>
      <c r="E36" s="487"/>
      <c r="F36" s="487"/>
      <c r="G36" s="487"/>
      <c r="H36" s="487"/>
      <c r="I36" s="487"/>
      <c r="J36" s="487"/>
      <c r="K36" s="487"/>
      <c r="L36" s="487"/>
      <c r="M36" s="487"/>
      <c r="N36" s="487"/>
      <c r="O36" s="487"/>
      <c r="P36" s="487"/>
      <c r="Q36" s="487"/>
      <c r="R36" s="487"/>
      <c r="S36" s="487"/>
      <c r="T36" s="487"/>
      <c r="U36" s="487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8"/>
      <c r="AK36" s="99"/>
    </row>
    <row r="37" spans="1:37" ht="16.5" customHeight="1" x14ac:dyDescent="0.3">
      <c r="A37" s="98"/>
      <c r="B37" s="136"/>
      <c r="C37" s="132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8"/>
      <c r="AK37" s="99"/>
    </row>
    <row r="38" spans="1:37" ht="16.5" customHeight="1" x14ac:dyDescent="0.3">
      <c r="A38" s="98"/>
      <c r="B38" s="157" t="s">
        <v>293</v>
      </c>
      <c r="C38" s="132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8"/>
      <c r="AK38" s="99"/>
    </row>
    <row r="39" spans="1:37" ht="16.5" customHeight="1" x14ac:dyDescent="0.3">
      <c r="A39" s="98"/>
      <c r="B39" s="112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8"/>
      <c r="AK39" s="99"/>
    </row>
    <row r="40" spans="1:37" ht="16.5" customHeight="1" x14ac:dyDescent="0.3">
      <c r="A40" s="98"/>
      <c r="B40" s="112"/>
      <c r="C40" s="100"/>
      <c r="D40" s="100" t="s">
        <v>294</v>
      </c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8"/>
      <c r="AK40" s="99"/>
    </row>
    <row r="41" spans="1:37" ht="16.5" customHeight="1" x14ac:dyDescent="0.3">
      <c r="A41" s="98"/>
      <c r="B41" s="112"/>
      <c r="C41" s="100"/>
      <c r="D41" s="100" t="s">
        <v>295</v>
      </c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8"/>
      <c r="AK41" s="99"/>
    </row>
    <row r="42" spans="1:37" ht="16.5" customHeight="1" x14ac:dyDescent="0.3">
      <c r="A42" s="98"/>
      <c r="B42" s="112"/>
      <c r="C42" s="100"/>
      <c r="D42" s="100" t="s">
        <v>296</v>
      </c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8"/>
      <c r="AK42" s="99"/>
    </row>
    <row r="43" spans="1:37" ht="16.5" customHeight="1" x14ac:dyDescent="0.3">
      <c r="A43" s="98"/>
      <c r="B43" s="112"/>
      <c r="C43" s="100"/>
      <c r="D43" s="100" t="s">
        <v>297</v>
      </c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8"/>
      <c r="AK43" s="99"/>
    </row>
    <row r="44" spans="1:37" ht="16.5" customHeight="1" x14ac:dyDescent="0.3">
      <c r="A44" s="98"/>
      <c r="B44" s="112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8"/>
      <c r="AK44" s="99"/>
    </row>
    <row r="45" spans="1:37" ht="16.5" customHeight="1" x14ac:dyDescent="0.3">
      <c r="A45" s="98"/>
      <c r="B45" s="491" t="s">
        <v>298</v>
      </c>
      <c r="C45" s="492"/>
      <c r="D45" s="492"/>
      <c r="E45" s="492"/>
      <c r="F45" s="492"/>
      <c r="G45" s="492"/>
      <c r="H45" s="492"/>
      <c r="I45" s="492"/>
      <c r="J45" s="492"/>
      <c r="K45" s="492"/>
      <c r="L45" s="492"/>
      <c r="M45" s="492"/>
      <c r="N45" s="492"/>
      <c r="O45" s="492"/>
      <c r="P45" s="492"/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3"/>
      <c r="AK45" s="99"/>
    </row>
    <row r="46" spans="1:37" ht="16.5" customHeight="1" x14ac:dyDescent="0.3">
      <c r="A46" s="98"/>
      <c r="B46" s="494"/>
      <c r="C46" s="495"/>
      <c r="D46" s="495"/>
      <c r="E46" s="495"/>
      <c r="F46" s="495"/>
      <c r="G46" s="495"/>
      <c r="H46" s="495"/>
      <c r="I46" s="495"/>
      <c r="J46" s="495"/>
      <c r="K46" s="495"/>
      <c r="L46" s="495"/>
      <c r="M46" s="495"/>
      <c r="N46" s="495"/>
      <c r="O46" s="495"/>
      <c r="P46" s="495"/>
      <c r="Q46" s="495"/>
      <c r="R46" s="495"/>
      <c r="S46" s="495"/>
      <c r="T46" s="495"/>
      <c r="U46" s="495"/>
      <c r="V46" s="495"/>
      <c r="W46" s="495"/>
      <c r="X46" s="495"/>
      <c r="Y46" s="495"/>
      <c r="Z46" s="495"/>
      <c r="AA46" s="495"/>
      <c r="AB46" s="495"/>
      <c r="AC46" s="495"/>
      <c r="AD46" s="495"/>
      <c r="AE46" s="495"/>
      <c r="AF46" s="495"/>
      <c r="AG46" s="495"/>
      <c r="AH46" s="495"/>
      <c r="AI46" s="495"/>
      <c r="AJ46" s="496"/>
      <c r="AK46" s="99"/>
    </row>
    <row r="47" spans="1:37" ht="16.5" customHeight="1" x14ac:dyDescent="0.3">
      <c r="A47" s="98"/>
      <c r="B47" s="454"/>
      <c r="C47" s="455"/>
      <c r="D47" s="455"/>
      <c r="E47" s="455"/>
      <c r="F47" s="455"/>
      <c r="G47" s="455"/>
      <c r="H47" s="455"/>
      <c r="I47" s="455"/>
      <c r="J47" s="455"/>
      <c r="K47" s="455"/>
      <c r="L47" s="455"/>
      <c r="M47" s="455"/>
      <c r="N47" s="455"/>
      <c r="O47" s="455"/>
      <c r="P47" s="455"/>
      <c r="Q47" s="455"/>
      <c r="R47" s="455"/>
      <c r="S47" s="455"/>
      <c r="T47" s="455"/>
      <c r="U47" s="455"/>
      <c r="V47" s="455"/>
      <c r="W47" s="455"/>
      <c r="X47" s="455"/>
      <c r="Y47" s="455"/>
      <c r="Z47" s="455"/>
      <c r="AA47" s="455"/>
      <c r="AB47" s="455"/>
      <c r="AC47" s="455"/>
      <c r="AD47" s="455"/>
      <c r="AE47" s="455"/>
      <c r="AF47" s="455"/>
      <c r="AG47" s="455"/>
      <c r="AH47" s="455"/>
      <c r="AI47" s="455"/>
      <c r="AJ47" s="456"/>
      <c r="AK47" s="99"/>
    </row>
    <row r="48" spans="1:37" ht="16.5" customHeight="1" x14ac:dyDescent="0.3">
      <c r="A48" s="98"/>
      <c r="B48" s="457"/>
      <c r="C48" s="458"/>
      <c r="D48" s="458"/>
      <c r="E48" s="458"/>
      <c r="F48" s="458"/>
      <c r="G48" s="458"/>
      <c r="H48" s="458"/>
      <c r="I48" s="458"/>
      <c r="J48" s="458"/>
      <c r="K48" s="458"/>
      <c r="L48" s="458"/>
      <c r="M48" s="458"/>
      <c r="N48" s="458"/>
      <c r="O48" s="458"/>
      <c r="P48" s="458"/>
      <c r="Q48" s="458"/>
      <c r="R48" s="458"/>
      <c r="S48" s="458"/>
      <c r="T48" s="458"/>
      <c r="U48" s="458"/>
      <c r="V48" s="458"/>
      <c r="W48" s="458"/>
      <c r="X48" s="458"/>
      <c r="Y48" s="458"/>
      <c r="Z48" s="458"/>
      <c r="AA48" s="458"/>
      <c r="AB48" s="458"/>
      <c r="AC48" s="458"/>
      <c r="AD48" s="458"/>
      <c r="AE48" s="458"/>
      <c r="AF48" s="458"/>
      <c r="AG48" s="458"/>
      <c r="AH48" s="458"/>
      <c r="AI48" s="458"/>
      <c r="AJ48" s="459"/>
      <c r="AK48" s="99"/>
    </row>
    <row r="49" spans="1:37" ht="16.5" customHeight="1" x14ac:dyDescent="0.3">
      <c r="A49" s="98"/>
      <c r="B49" s="457"/>
      <c r="C49" s="458"/>
      <c r="D49" s="458"/>
      <c r="E49" s="458"/>
      <c r="F49" s="458"/>
      <c r="G49" s="458"/>
      <c r="H49" s="458"/>
      <c r="I49" s="458"/>
      <c r="J49" s="458"/>
      <c r="K49" s="458"/>
      <c r="L49" s="458"/>
      <c r="M49" s="458"/>
      <c r="N49" s="458"/>
      <c r="O49" s="458"/>
      <c r="P49" s="458"/>
      <c r="Q49" s="458"/>
      <c r="R49" s="458"/>
      <c r="S49" s="458"/>
      <c r="T49" s="458"/>
      <c r="U49" s="458"/>
      <c r="V49" s="458"/>
      <c r="W49" s="458"/>
      <c r="X49" s="458"/>
      <c r="Y49" s="458"/>
      <c r="Z49" s="458"/>
      <c r="AA49" s="458"/>
      <c r="AB49" s="458"/>
      <c r="AC49" s="458"/>
      <c r="AD49" s="458"/>
      <c r="AE49" s="458"/>
      <c r="AF49" s="458"/>
      <c r="AG49" s="458"/>
      <c r="AH49" s="458"/>
      <c r="AI49" s="458"/>
      <c r="AJ49" s="459"/>
      <c r="AK49" s="99"/>
    </row>
    <row r="50" spans="1:37" ht="16.5" customHeight="1" x14ac:dyDescent="0.3">
      <c r="A50" s="98"/>
      <c r="B50" s="457"/>
      <c r="C50" s="458"/>
      <c r="D50" s="458"/>
      <c r="E50" s="458"/>
      <c r="F50" s="458"/>
      <c r="G50" s="458"/>
      <c r="H50" s="458"/>
      <c r="I50" s="458"/>
      <c r="J50" s="458"/>
      <c r="K50" s="458"/>
      <c r="L50" s="458"/>
      <c r="M50" s="458"/>
      <c r="N50" s="458"/>
      <c r="O50" s="458"/>
      <c r="P50" s="458"/>
      <c r="Q50" s="458"/>
      <c r="R50" s="458"/>
      <c r="S50" s="458"/>
      <c r="T50" s="458"/>
      <c r="U50" s="458"/>
      <c r="V50" s="458"/>
      <c r="W50" s="458"/>
      <c r="X50" s="458"/>
      <c r="Y50" s="458"/>
      <c r="Z50" s="458"/>
      <c r="AA50" s="458"/>
      <c r="AB50" s="458"/>
      <c r="AC50" s="458"/>
      <c r="AD50" s="458"/>
      <c r="AE50" s="458"/>
      <c r="AF50" s="458"/>
      <c r="AG50" s="458"/>
      <c r="AH50" s="458"/>
      <c r="AI50" s="458"/>
      <c r="AJ50" s="459"/>
      <c r="AK50" s="99"/>
    </row>
    <row r="51" spans="1:37" ht="16.5" customHeight="1" x14ac:dyDescent="0.3">
      <c r="A51" s="98"/>
      <c r="B51" s="457"/>
      <c r="C51" s="458"/>
      <c r="D51" s="458"/>
      <c r="E51" s="458"/>
      <c r="F51" s="458"/>
      <c r="G51" s="458"/>
      <c r="H51" s="458"/>
      <c r="I51" s="458"/>
      <c r="J51" s="458"/>
      <c r="K51" s="458"/>
      <c r="L51" s="458"/>
      <c r="M51" s="458"/>
      <c r="N51" s="458"/>
      <c r="O51" s="458"/>
      <c r="P51" s="458"/>
      <c r="Q51" s="458"/>
      <c r="R51" s="458"/>
      <c r="S51" s="458"/>
      <c r="T51" s="458"/>
      <c r="U51" s="458"/>
      <c r="V51" s="458"/>
      <c r="W51" s="458"/>
      <c r="X51" s="458"/>
      <c r="Y51" s="458"/>
      <c r="Z51" s="458"/>
      <c r="AA51" s="458"/>
      <c r="AB51" s="458"/>
      <c r="AC51" s="458"/>
      <c r="AD51" s="458"/>
      <c r="AE51" s="458"/>
      <c r="AF51" s="458"/>
      <c r="AG51" s="458"/>
      <c r="AH51" s="458"/>
      <c r="AI51" s="458"/>
      <c r="AJ51" s="459"/>
      <c r="AK51" s="99"/>
    </row>
    <row r="52" spans="1:37" ht="16.5" customHeight="1" x14ac:dyDescent="0.3">
      <c r="A52" s="98"/>
      <c r="B52" s="457"/>
      <c r="C52" s="458"/>
      <c r="D52" s="458"/>
      <c r="E52" s="458"/>
      <c r="F52" s="458"/>
      <c r="G52" s="458"/>
      <c r="H52" s="458"/>
      <c r="I52" s="458"/>
      <c r="J52" s="458"/>
      <c r="K52" s="458"/>
      <c r="L52" s="458"/>
      <c r="M52" s="458"/>
      <c r="N52" s="458"/>
      <c r="O52" s="458"/>
      <c r="P52" s="458"/>
      <c r="Q52" s="458"/>
      <c r="R52" s="458"/>
      <c r="S52" s="458"/>
      <c r="T52" s="458"/>
      <c r="U52" s="458"/>
      <c r="V52" s="458"/>
      <c r="W52" s="458"/>
      <c r="X52" s="458"/>
      <c r="Y52" s="458"/>
      <c r="Z52" s="458"/>
      <c r="AA52" s="458"/>
      <c r="AB52" s="458"/>
      <c r="AC52" s="458"/>
      <c r="AD52" s="458"/>
      <c r="AE52" s="458"/>
      <c r="AF52" s="458"/>
      <c r="AG52" s="458"/>
      <c r="AH52" s="458"/>
      <c r="AI52" s="458"/>
      <c r="AJ52" s="459"/>
      <c r="AK52" s="99"/>
    </row>
    <row r="53" spans="1:37" ht="16.5" customHeight="1" x14ac:dyDescent="0.3">
      <c r="A53" s="98"/>
      <c r="B53" s="457"/>
      <c r="C53" s="458"/>
      <c r="D53" s="458"/>
      <c r="E53" s="458"/>
      <c r="F53" s="458"/>
      <c r="G53" s="458"/>
      <c r="H53" s="458"/>
      <c r="I53" s="458"/>
      <c r="J53" s="458"/>
      <c r="K53" s="458"/>
      <c r="L53" s="458"/>
      <c r="M53" s="458"/>
      <c r="N53" s="458"/>
      <c r="O53" s="458"/>
      <c r="P53" s="458"/>
      <c r="Q53" s="458"/>
      <c r="R53" s="458"/>
      <c r="S53" s="458"/>
      <c r="T53" s="458"/>
      <c r="U53" s="458"/>
      <c r="V53" s="458"/>
      <c r="W53" s="458"/>
      <c r="X53" s="458"/>
      <c r="Y53" s="458"/>
      <c r="Z53" s="458"/>
      <c r="AA53" s="458"/>
      <c r="AB53" s="458"/>
      <c r="AC53" s="458"/>
      <c r="AD53" s="458"/>
      <c r="AE53" s="458"/>
      <c r="AF53" s="458"/>
      <c r="AG53" s="458"/>
      <c r="AH53" s="458"/>
      <c r="AI53" s="458"/>
      <c r="AJ53" s="459"/>
      <c r="AK53" s="99"/>
    </row>
    <row r="54" spans="1:37" ht="16.5" customHeight="1" x14ac:dyDescent="0.3">
      <c r="A54" s="98"/>
      <c r="B54" s="457"/>
      <c r="C54" s="458"/>
      <c r="D54" s="458"/>
      <c r="E54" s="458"/>
      <c r="F54" s="458"/>
      <c r="G54" s="458"/>
      <c r="H54" s="458"/>
      <c r="I54" s="458"/>
      <c r="J54" s="458"/>
      <c r="K54" s="458"/>
      <c r="L54" s="458"/>
      <c r="M54" s="458"/>
      <c r="N54" s="458"/>
      <c r="O54" s="458"/>
      <c r="P54" s="458"/>
      <c r="Q54" s="458"/>
      <c r="R54" s="458"/>
      <c r="S54" s="458"/>
      <c r="T54" s="458"/>
      <c r="U54" s="458"/>
      <c r="V54" s="458"/>
      <c r="W54" s="458"/>
      <c r="X54" s="458"/>
      <c r="Y54" s="458"/>
      <c r="Z54" s="458"/>
      <c r="AA54" s="458"/>
      <c r="AB54" s="458"/>
      <c r="AC54" s="458"/>
      <c r="AD54" s="458"/>
      <c r="AE54" s="458"/>
      <c r="AF54" s="458"/>
      <c r="AG54" s="458"/>
      <c r="AH54" s="458"/>
      <c r="AI54" s="458"/>
      <c r="AJ54" s="459"/>
      <c r="AK54" s="99"/>
    </row>
    <row r="55" spans="1:37" ht="16.5" customHeight="1" x14ac:dyDescent="0.3">
      <c r="A55" s="98"/>
      <c r="B55" s="457"/>
      <c r="C55" s="458"/>
      <c r="D55" s="458"/>
      <c r="E55" s="458"/>
      <c r="F55" s="458"/>
      <c r="G55" s="458"/>
      <c r="H55" s="458"/>
      <c r="I55" s="458"/>
      <c r="J55" s="458"/>
      <c r="K55" s="458"/>
      <c r="L55" s="458"/>
      <c r="M55" s="458"/>
      <c r="N55" s="458"/>
      <c r="O55" s="458"/>
      <c r="P55" s="458"/>
      <c r="Q55" s="458"/>
      <c r="R55" s="458"/>
      <c r="S55" s="458"/>
      <c r="T55" s="458"/>
      <c r="U55" s="458"/>
      <c r="V55" s="458"/>
      <c r="W55" s="458"/>
      <c r="X55" s="458"/>
      <c r="Y55" s="458"/>
      <c r="Z55" s="458"/>
      <c r="AA55" s="458"/>
      <c r="AB55" s="458"/>
      <c r="AC55" s="458"/>
      <c r="AD55" s="458"/>
      <c r="AE55" s="458"/>
      <c r="AF55" s="458"/>
      <c r="AG55" s="458"/>
      <c r="AH55" s="458"/>
      <c r="AI55" s="458"/>
      <c r="AJ55" s="459"/>
      <c r="AK55" s="99"/>
    </row>
    <row r="56" spans="1:37" ht="16.5" customHeight="1" x14ac:dyDescent="0.3">
      <c r="A56" s="98"/>
      <c r="B56" s="457"/>
      <c r="C56" s="458"/>
      <c r="D56" s="458"/>
      <c r="E56" s="458"/>
      <c r="F56" s="458"/>
      <c r="G56" s="458"/>
      <c r="H56" s="458"/>
      <c r="I56" s="458"/>
      <c r="J56" s="458"/>
      <c r="K56" s="458"/>
      <c r="L56" s="458"/>
      <c r="M56" s="458"/>
      <c r="N56" s="458"/>
      <c r="O56" s="458"/>
      <c r="P56" s="458"/>
      <c r="Q56" s="458"/>
      <c r="R56" s="458"/>
      <c r="S56" s="458"/>
      <c r="T56" s="458"/>
      <c r="U56" s="458"/>
      <c r="V56" s="458"/>
      <c r="W56" s="458"/>
      <c r="X56" s="458"/>
      <c r="Y56" s="458"/>
      <c r="Z56" s="458"/>
      <c r="AA56" s="458"/>
      <c r="AB56" s="458"/>
      <c r="AC56" s="458"/>
      <c r="AD56" s="458"/>
      <c r="AE56" s="458"/>
      <c r="AF56" s="458"/>
      <c r="AG56" s="458"/>
      <c r="AH56" s="458"/>
      <c r="AI56" s="458"/>
      <c r="AJ56" s="459"/>
      <c r="AK56" s="99"/>
    </row>
    <row r="57" spans="1:37" ht="16.5" customHeight="1" x14ac:dyDescent="0.3">
      <c r="A57" s="98"/>
      <c r="B57" s="457"/>
      <c r="C57" s="458"/>
      <c r="D57" s="458"/>
      <c r="E57" s="458"/>
      <c r="F57" s="458"/>
      <c r="G57" s="458"/>
      <c r="H57" s="458"/>
      <c r="I57" s="458"/>
      <c r="J57" s="458"/>
      <c r="K57" s="458"/>
      <c r="L57" s="458"/>
      <c r="M57" s="458"/>
      <c r="N57" s="458"/>
      <c r="O57" s="458"/>
      <c r="P57" s="458"/>
      <c r="Q57" s="458"/>
      <c r="R57" s="458"/>
      <c r="S57" s="458"/>
      <c r="T57" s="458"/>
      <c r="U57" s="458"/>
      <c r="V57" s="458"/>
      <c r="W57" s="458"/>
      <c r="X57" s="458"/>
      <c r="Y57" s="458"/>
      <c r="Z57" s="458"/>
      <c r="AA57" s="458"/>
      <c r="AB57" s="458"/>
      <c r="AC57" s="458"/>
      <c r="AD57" s="458"/>
      <c r="AE57" s="458"/>
      <c r="AF57" s="458"/>
      <c r="AG57" s="458"/>
      <c r="AH57" s="458"/>
      <c r="AI57" s="458"/>
      <c r="AJ57" s="459"/>
      <c r="AK57" s="99"/>
    </row>
    <row r="58" spans="1:37" ht="16.5" customHeight="1" x14ac:dyDescent="0.3">
      <c r="A58" s="98"/>
      <c r="B58" s="457"/>
      <c r="C58" s="458"/>
      <c r="D58" s="458"/>
      <c r="E58" s="458"/>
      <c r="F58" s="458"/>
      <c r="G58" s="458"/>
      <c r="H58" s="458"/>
      <c r="I58" s="458"/>
      <c r="J58" s="458"/>
      <c r="K58" s="458"/>
      <c r="L58" s="458"/>
      <c r="M58" s="458"/>
      <c r="N58" s="458"/>
      <c r="O58" s="458"/>
      <c r="P58" s="458"/>
      <c r="Q58" s="458"/>
      <c r="R58" s="458"/>
      <c r="S58" s="458"/>
      <c r="T58" s="458"/>
      <c r="U58" s="458"/>
      <c r="V58" s="458"/>
      <c r="W58" s="458"/>
      <c r="X58" s="458"/>
      <c r="Y58" s="458"/>
      <c r="Z58" s="458"/>
      <c r="AA58" s="458"/>
      <c r="AB58" s="458"/>
      <c r="AC58" s="458"/>
      <c r="AD58" s="458"/>
      <c r="AE58" s="458"/>
      <c r="AF58" s="458"/>
      <c r="AG58" s="458"/>
      <c r="AH58" s="458"/>
      <c r="AI58" s="458"/>
      <c r="AJ58" s="459"/>
      <c r="AK58" s="99"/>
    </row>
    <row r="59" spans="1:37" ht="16.5" customHeight="1" x14ac:dyDescent="0.3">
      <c r="A59" s="98"/>
      <c r="B59" s="457"/>
      <c r="C59" s="458"/>
      <c r="D59" s="458"/>
      <c r="E59" s="458"/>
      <c r="F59" s="458"/>
      <c r="G59" s="458"/>
      <c r="H59" s="458"/>
      <c r="I59" s="458"/>
      <c r="J59" s="458"/>
      <c r="K59" s="458"/>
      <c r="L59" s="458"/>
      <c r="M59" s="458"/>
      <c r="N59" s="458"/>
      <c r="O59" s="458"/>
      <c r="P59" s="458"/>
      <c r="Q59" s="458"/>
      <c r="R59" s="458"/>
      <c r="S59" s="458"/>
      <c r="T59" s="458"/>
      <c r="U59" s="458"/>
      <c r="V59" s="458"/>
      <c r="W59" s="458"/>
      <c r="X59" s="458"/>
      <c r="Y59" s="458"/>
      <c r="Z59" s="458"/>
      <c r="AA59" s="458"/>
      <c r="AB59" s="458"/>
      <c r="AC59" s="458"/>
      <c r="AD59" s="458"/>
      <c r="AE59" s="458"/>
      <c r="AF59" s="458"/>
      <c r="AG59" s="458"/>
      <c r="AH59" s="458"/>
      <c r="AI59" s="458"/>
      <c r="AJ59" s="459"/>
      <c r="AK59" s="99"/>
    </row>
    <row r="60" spans="1:37" ht="16.5" customHeight="1" x14ac:dyDescent="0.3">
      <c r="A60" s="98"/>
      <c r="B60" s="457"/>
      <c r="C60" s="458"/>
      <c r="D60" s="458"/>
      <c r="E60" s="458"/>
      <c r="F60" s="458"/>
      <c r="G60" s="458"/>
      <c r="H60" s="458"/>
      <c r="I60" s="458"/>
      <c r="J60" s="458"/>
      <c r="K60" s="458"/>
      <c r="L60" s="458"/>
      <c r="M60" s="458"/>
      <c r="N60" s="458"/>
      <c r="O60" s="458"/>
      <c r="P60" s="458"/>
      <c r="Q60" s="458"/>
      <c r="R60" s="458"/>
      <c r="S60" s="458"/>
      <c r="T60" s="458"/>
      <c r="U60" s="458"/>
      <c r="V60" s="458"/>
      <c r="W60" s="458"/>
      <c r="X60" s="458"/>
      <c r="Y60" s="458"/>
      <c r="Z60" s="458"/>
      <c r="AA60" s="458"/>
      <c r="AB60" s="458"/>
      <c r="AC60" s="458"/>
      <c r="AD60" s="458"/>
      <c r="AE60" s="458"/>
      <c r="AF60" s="458"/>
      <c r="AG60" s="458"/>
      <c r="AH60" s="458"/>
      <c r="AI60" s="458"/>
      <c r="AJ60" s="459"/>
      <c r="AK60" s="99"/>
    </row>
    <row r="61" spans="1:37" ht="16.5" customHeight="1" x14ac:dyDescent="0.3">
      <c r="A61" s="98"/>
      <c r="B61" s="457"/>
      <c r="C61" s="458"/>
      <c r="D61" s="458"/>
      <c r="E61" s="458"/>
      <c r="F61" s="458"/>
      <c r="G61" s="458"/>
      <c r="H61" s="458"/>
      <c r="I61" s="458"/>
      <c r="J61" s="458"/>
      <c r="K61" s="458"/>
      <c r="L61" s="458"/>
      <c r="M61" s="458"/>
      <c r="N61" s="458"/>
      <c r="O61" s="458"/>
      <c r="P61" s="458"/>
      <c r="Q61" s="458"/>
      <c r="R61" s="458"/>
      <c r="S61" s="458"/>
      <c r="T61" s="458"/>
      <c r="U61" s="458"/>
      <c r="V61" s="458"/>
      <c r="W61" s="458"/>
      <c r="X61" s="458"/>
      <c r="Y61" s="458"/>
      <c r="Z61" s="458"/>
      <c r="AA61" s="458"/>
      <c r="AB61" s="458"/>
      <c r="AC61" s="458"/>
      <c r="AD61" s="458"/>
      <c r="AE61" s="458"/>
      <c r="AF61" s="458"/>
      <c r="AG61" s="458"/>
      <c r="AH61" s="458"/>
      <c r="AI61" s="458"/>
      <c r="AJ61" s="459"/>
      <c r="AK61" s="99"/>
    </row>
    <row r="62" spans="1:37" ht="16.5" customHeight="1" x14ac:dyDescent="0.3">
      <c r="A62" s="98"/>
      <c r="B62" s="457"/>
      <c r="C62" s="458"/>
      <c r="D62" s="458"/>
      <c r="E62" s="458"/>
      <c r="F62" s="458"/>
      <c r="G62" s="458"/>
      <c r="H62" s="458"/>
      <c r="I62" s="458"/>
      <c r="J62" s="458"/>
      <c r="K62" s="458"/>
      <c r="L62" s="458"/>
      <c r="M62" s="458"/>
      <c r="N62" s="458"/>
      <c r="O62" s="458"/>
      <c r="P62" s="458"/>
      <c r="Q62" s="458"/>
      <c r="R62" s="458"/>
      <c r="S62" s="458"/>
      <c r="T62" s="458"/>
      <c r="U62" s="458"/>
      <c r="V62" s="458"/>
      <c r="W62" s="458"/>
      <c r="X62" s="458"/>
      <c r="Y62" s="458"/>
      <c r="Z62" s="458"/>
      <c r="AA62" s="458"/>
      <c r="AB62" s="458"/>
      <c r="AC62" s="458"/>
      <c r="AD62" s="458"/>
      <c r="AE62" s="458"/>
      <c r="AF62" s="458"/>
      <c r="AG62" s="458"/>
      <c r="AH62" s="458"/>
      <c r="AI62" s="458"/>
      <c r="AJ62" s="459"/>
      <c r="AK62" s="99"/>
    </row>
    <row r="63" spans="1:37" ht="16.5" customHeight="1" x14ac:dyDescent="0.3">
      <c r="A63" s="98"/>
      <c r="B63" s="457"/>
      <c r="C63" s="458"/>
      <c r="D63" s="458"/>
      <c r="E63" s="458"/>
      <c r="F63" s="458"/>
      <c r="G63" s="458"/>
      <c r="H63" s="458"/>
      <c r="I63" s="458"/>
      <c r="J63" s="458"/>
      <c r="K63" s="458"/>
      <c r="L63" s="458"/>
      <c r="M63" s="458"/>
      <c r="N63" s="458"/>
      <c r="O63" s="458"/>
      <c r="P63" s="458"/>
      <c r="Q63" s="458"/>
      <c r="R63" s="458"/>
      <c r="S63" s="458"/>
      <c r="T63" s="458"/>
      <c r="U63" s="458"/>
      <c r="V63" s="458"/>
      <c r="W63" s="458"/>
      <c r="X63" s="458"/>
      <c r="Y63" s="458"/>
      <c r="Z63" s="458"/>
      <c r="AA63" s="458"/>
      <c r="AB63" s="458"/>
      <c r="AC63" s="458"/>
      <c r="AD63" s="458"/>
      <c r="AE63" s="458"/>
      <c r="AF63" s="458"/>
      <c r="AG63" s="458"/>
      <c r="AH63" s="458"/>
      <c r="AI63" s="458"/>
      <c r="AJ63" s="459"/>
      <c r="AK63" s="99"/>
    </row>
    <row r="64" spans="1:37" ht="16.5" customHeight="1" x14ac:dyDescent="0.3">
      <c r="A64" s="98"/>
      <c r="B64" s="457"/>
      <c r="C64" s="458"/>
      <c r="D64" s="458"/>
      <c r="E64" s="458"/>
      <c r="F64" s="458"/>
      <c r="G64" s="458"/>
      <c r="H64" s="458"/>
      <c r="I64" s="458"/>
      <c r="J64" s="458"/>
      <c r="K64" s="458"/>
      <c r="L64" s="458"/>
      <c r="M64" s="458"/>
      <c r="N64" s="458"/>
      <c r="O64" s="458"/>
      <c r="P64" s="458"/>
      <c r="Q64" s="458"/>
      <c r="R64" s="458"/>
      <c r="S64" s="458"/>
      <c r="T64" s="458"/>
      <c r="U64" s="458"/>
      <c r="V64" s="458"/>
      <c r="W64" s="458"/>
      <c r="X64" s="458"/>
      <c r="Y64" s="458"/>
      <c r="Z64" s="458"/>
      <c r="AA64" s="458"/>
      <c r="AB64" s="458"/>
      <c r="AC64" s="458"/>
      <c r="AD64" s="458"/>
      <c r="AE64" s="458"/>
      <c r="AF64" s="458"/>
      <c r="AG64" s="458"/>
      <c r="AH64" s="458"/>
      <c r="AI64" s="458"/>
      <c r="AJ64" s="459"/>
      <c r="AK64" s="99"/>
    </row>
    <row r="65" spans="1:37" ht="16.5" customHeight="1" x14ac:dyDescent="0.3">
      <c r="A65" s="98"/>
      <c r="B65" s="457"/>
      <c r="C65" s="458"/>
      <c r="D65" s="458"/>
      <c r="E65" s="458"/>
      <c r="F65" s="458"/>
      <c r="G65" s="458"/>
      <c r="H65" s="458"/>
      <c r="I65" s="458"/>
      <c r="J65" s="458"/>
      <c r="K65" s="458"/>
      <c r="L65" s="458"/>
      <c r="M65" s="458"/>
      <c r="N65" s="458"/>
      <c r="O65" s="458"/>
      <c r="P65" s="458"/>
      <c r="Q65" s="458"/>
      <c r="R65" s="458"/>
      <c r="S65" s="458"/>
      <c r="T65" s="458"/>
      <c r="U65" s="458"/>
      <c r="V65" s="458"/>
      <c r="W65" s="458"/>
      <c r="X65" s="458"/>
      <c r="Y65" s="458"/>
      <c r="Z65" s="458"/>
      <c r="AA65" s="458"/>
      <c r="AB65" s="458"/>
      <c r="AC65" s="458"/>
      <c r="AD65" s="458"/>
      <c r="AE65" s="458"/>
      <c r="AF65" s="458"/>
      <c r="AG65" s="458"/>
      <c r="AH65" s="458"/>
      <c r="AI65" s="458"/>
      <c r="AJ65" s="459"/>
      <c r="AK65" s="99"/>
    </row>
    <row r="66" spans="1:37" ht="16.5" customHeight="1" x14ac:dyDescent="0.3">
      <c r="A66" s="98"/>
      <c r="B66" s="457"/>
      <c r="C66" s="458"/>
      <c r="D66" s="458"/>
      <c r="E66" s="458"/>
      <c r="F66" s="458"/>
      <c r="G66" s="458"/>
      <c r="H66" s="458"/>
      <c r="I66" s="458"/>
      <c r="J66" s="458"/>
      <c r="K66" s="458"/>
      <c r="L66" s="458"/>
      <c r="M66" s="458"/>
      <c r="N66" s="458"/>
      <c r="O66" s="458"/>
      <c r="P66" s="458"/>
      <c r="Q66" s="458"/>
      <c r="R66" s="458"/>
      <c r="S66" s="458"/>
      <c r="T66" s="458"/>
      <c r="U66" s="458"/>
      <c r="V66" s="458"/>
      <c r="W66" s="458"/>
      <c r="X66" s="458"/>
      <c r="Y66" s="458"/>
      <c r="Z66" s="458"/>
      <c r="AA66" s="458"/>
      <c r="AB66" s="458"/>
      <c r="AC66" s="458"/>
      <c r="AD66" s="458"/>
      <c r="AE66" s="458"/>
      <c r="AF66" s="458"/>
      <c r="AG66" s="458"/>
      <c r="AH66" s="458"/>
      <c r="AI66" s="458"/>
      <c r="AJ66" s="459"/>
      <c r="AK66" s="99"/>
    </row>
    <row r="67" spans="1:37" ht="16.5" customHeight="1" x14ac:dyDescent="0.3">
      <c r="A67" s="98"/>
      <c r="B67" s="457"/>
      <c r="C67" s="458"/>
      <c r="D67" s="458"/>
      <c r="E67" s="458"/>
      <c r="F67" s="458"/>
      <c r="G67" s="458"/>
      <c r="H67" s="458"/>
      <c r="I67" s="458"/>
      <c r="J67" s="458"/>
      <c r="K67" s="458"/>
      <c r="L67" s="458"/>
      <c r="M67" s="458"/>
      <c r="N67" s="458"/>
      <c r="O67" s="458"/>
      <c r="P67" s="458"/>
      <c r="Q67" s="458"/>
      <c r="R67" s="458"/>
      <c r="S67" s="458"/>
      <c r="T67" s="458"/>
      <c r="U67" s="458"/>
      <c r="V67" s="458"/>
      <c r="W67" s="458"/>
      <c r="X67" s="458"/>
      <c r="Y67" s="458"/>
      <c r="Z67" s="458"/>
      <c r="AA67" s="458"/>
      <c r="AB67" s="458"/>
      <c r="AC67" s="458"/>
      <c r="AD67" s="458"/>
      <c r="AE67" s="458"/>
      <c r="AF67" s="458"/>
      <c r="AG67" s="458"/>
      <c r="AH67" s="458"/>
      <c r="AI67" s="458"/>
      <c r="AJ67" s="459"/>
      <c r="AK67" s="99"/>
    </row>
    <row r="68" spans="1:37" ht="16.5" customHeight="1" x14ac:dyDescent="0.3">
      <c r="A68" s="98"/>
      <c r="B68" s="457"/>
      <c r="C68" s="458"/>
      <c r="D68" s="458"/>
      <c r="E68" s="458"/>
      <c r="F68" s="458"/>
      <c r="G68" s="458"/>
      <c r="H68" s="458"/>
      <c r="I68" s="458"/>
      <c r="J68" s="458"/>
      <c r="K68" s="458"/>
      <c r="L68" s="458"/>
      <c r="M68" s="458"/>
      <c r="N68" s="458"/>
      <c r="O68" s="458"/>
      <c r="P68" s="458"/>
      <c r="Q68" s="458"/>
      <c r="R68" s="458"/>
      <c r="S68" s="458"/>
      <c r="T68" s="458"/>
      <c r="U68" s="458"/>
      <c r="V68" s="458"/>
      <c r="W68" s="458"/>
      <c r="X68" s="458"/>
      <c r="Y68" s="458"/>
      <c r="Z68" s="458"/>
      <c r="AA68" s="458"/>
      <c r="AB68" s="458"/>
      <c r="AC68" s="458"/>
      <c r="AD68" s="458"/>
      <c r="AE68" s="458"/>
      <c r="AF68" s="458"/>
      <c r="AG68" s="458"/>
      <c r="AH68" s="458"/>
      <c r="AI68" s="458"/>
      <c r="AJ68" s="459"/>
      <c r="AK68" s="99"/>
    </row>
    <row r="69" spans="1:37" ht="16.5" customHeight="1" x14ac:dyDescent="0.3">
      <c r="A69" s="98"/>
      <c r="B69" s="457"/>
      <c r="C69" s="458"/>
      <c r="D69" s="458"/>
      <c r="E69" s="458"/>
      <c r="F69" s="458"/>
      <c r="G69" s="458"/>
      <c r="H69" s="458"/>
      <c r="I69" s="458"/>
      <c r="J69" s="458"/>
      <c r="K69" s="458"/>
      <c r="L69" s="458"/>
      <c r="M69" s="458"/>
      <c r="N69" s="458"/>
      <c r="O69" s="458"/>
      <c r="P69" s="458"/>
      <c r="Q69" s="458"/>
      <c r="R69" s="458"/>
      <c r="S69" s="458"/>
      <c r="T69" s="458"/>
      <c r="U69" s="458"/>
      <c r="V69" s="458"/>
      <c r="W69" s="458"/>
      <c r="X69" s="458"/>
      <c r="Y69" s="458"/>
      <c r="Z69" s="458"/>
      <c r="AA69" s="458"/>
      <c r="AB69" s="458"/>
      <c r="AC69" s="458"/>
      <c r="AD69" s="458"/>
      <c r="AE69" s="458"/>
      <c r="AF69" s="458"/>
      <c r="AG69" s="458"/>
      <c r="AH69" s="458"/>
      <c r="AI69" s="458"/>
      <c r="AJ69" s="459"/>
      <c r="AK69" s="99"/>
    </row>
    <row r="70" spans="1:37" ht="16.5" customHeight="1" x14ac:dyDescent="0.3">
      <c r="A70" s="98"/>
      <c r="B70" s="457"/>
      <c r="C70" s="458"/>
      <c r="D70" s="458"/>
      <c r="E70" s="458"/>
      <c r="F70" s="458"/>
      <c r="G70" s="458"/>
      <c r="H70" s="458"/>
      <c r="I70" s="458"/>
      <c r="J70" s="458"/>
      <c r="K70" s="458"/>
      <c r="L70" s="458"/>
      <c r="M70" s="458"/>
      <c r="N70" s="458"/>
      <c r="O70" s="458"/>
      <c r="P70" s="458"/>
      <c r="Q70" s="458"/>
      <c r="R70" s="458"/>
      <c r="S70" s="458"/>
      <c r="T70" s="458"/>
      <c r="U70" s="458"/>
      <c r="V70" s="458"/>
      <c r="W70" s="458"/>
      <c r="X70" s="458"/>
      <c r="Y70" s="458"/>
      <c r="Z70" s="458"/>
      <c r="AA70" s="458"/>
      <c r="AB70" s="458"/>
      <c r="AC70" s="458"/>
      <c r="AD70" s="458"/>
      <c r="AE70" s="458"/>
      <c r="AF70" s="458"/>
      <c r="AG70" s="458"/>
      <c r="AH70" s="458"/>
      <c r="AI70" s="458"/>
      <c r="AJ70" s="459"/>
      <c r="AK70" s="99"/>
    </row>
    <row r="71" spans="1:37" ht="16.5" customHeight="1" x14ac:dyDescent="0.3">
      <c r="A71" s="98"/>
      <c r="B71" s="457"/>
      <c r="C71" s="458"/>
      <c r="D71" s="458"/>
      <c r="E71" s="458"/>
      <c r="F71" s="458"/>
      <c r="G71" s="458"/>
      <c r="H71" s="458"/>
      <c r="I71" s="458"/>
      <c r="J71" s="458"/>
      <c r="K71" s="458"/>
      <c r="L71" s="458"/>
      <c r="M71" s="458"/>
      <c r="N71" s="458"/>
      <c r="O71" s="458"/>
      <c r="P71" s="458"/>
      <c r="Q71" s="458"/>
      <c r="R71" s="458"/>
      <c r="S71" s="458"/>
      <c r="T71" s="458"/>
      <c r="U71" s="458"/>
      <c r="V71" s="458"/>
      <c r="W71" s="458"/>
      <c r="X71" s="458"/>
      <c r="Y71" s="458"/>
      <c r="Z71" s="458"/>
      <c r="AA71" s="458"/>
      <c r="AB71" s="458"/>
      <c r="AC71" s="458"/>
      <c r="AD71" s="458"/>
      <c r="AE71" s="458"/>
      <c r="AF71" s="458"/>
      <c r="AG71" s="458"/>
      <c r="AH71" s="458"/>
      <c r="AI71" s="458"/>
      <c r="AJ71" s="459"/>
      <c r="AK71" s="99"/>
    </row>
    <row r="72" spans="1:37" ht="16.5" customHeight="1" x14ac:dyDescent="0.3">
      <c r="A72" s="98"/>
      <c r="B72" s="457"/>
      <c r="C72" s="458"/>
      <c r="D72" s="458"/>
      <c r="E72" s="458"/>
      <c r="F72" s="458"/>
      <c r="G72" s="458"/>
      <c r="H72" s="458"/>
      <c r="I72" s="458"/>
      <c r="J72" s="458"/>
      <c r="K72" s="458"/>
      <c r="L72" s="458"/>
      <c r="M72" s="458"/>
      <c r="N72" s="458"/>
      <c r="O72" s="458"/>
      <c r="P72" s="458"/>
      <c r="Q72" s="458"/>
      <c r="R72" s="458"/>
      <c r="S72" s="458"/>
      <c r="T72" s="458"/>
      <c r="U72" s="458"/>
      <c r="V72" s="458"/>
      <c r="W72" s="458"/>
      <c r="X72" s="458"/>
      <c r="Y72" s="458"/>
      <c r="Z72" s="458"/>
      <c r="AA72" s="458"/>
      <c r="AB72" s="458"/>
      <c r="AC72" s="458"/>
      <c r="AD72" s="458"/>
      <c r="AE72" s="458"/>
      <c r="AF72" s="458"/>
      <c r="AG72" s="458"/>
      <c r="AH72" s="458"/>
      <c r="AI72" s="458"/>
      <c r="AJ72" s="459"/>
      <c r="AK72" s="99"/>
    </row>
    <row r="73" spans="1:37" ht="16.5" customHeight="1" x14ac:dyDescent="0.3">
      <c r="A73" s="98"/>
      <c r="B73" s="457"/>
      <c r="C73" s="458"/>
      <c r="D73" s="458"/>
      <c r="E73" s="458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458"/>
      <c r="S73" s="458"/>
      <c r="T73" s="458"/>
      <c r="U73" s="458"/>
      <c r="V73" s="458"/>
      <c r="W73" s="458"/>
      <c r="X73" s="458"/>
      <c r="Y73" s="458"/>
      <c r="Z73" s="458"/>
      <c r="AA73" s="458"/>
      <c r="AB73" s="458"/>
      <c r="AC73" s="458"/>
      <c r="AD73" s="458"/>
      <c r="AE73" s="458"/>
      <c r="AF73" s="458"/>
      <c r="AG73" s="458"/>
      <c r="AH73" s="458"/>
      <c r="AI73" s="458"/>
      <c r="AJ73" s="459"/>
      <c r="AK73" s="99"/>
    </row>
    <row r="74" spans="1:37" ht="16.5" customHeight="1" x14ac:dyDescent="0.3">
      <c r="A74" s="98"/>
      <c r="B74" s="457"/>
      <c r="C74" s="458"/>
      <c r="D74" s="458"/>
      <c r="E74" s="458"/>
      <c r="F74" s="458"/>
      <c r="G74" s="458"/>
      <c r="H74" s="458"/>
      <c r="I74" s="458"/>
      <c r="J74" s="458"/>
      <c r="K74" s="458"/>
      <c r="L74" s="458"/>
      <c r="M74" s="458"/>
      <c r="N74" s="458"/>
      <c r="O74" s="458"/>
      <c r="P74" s="458"/>
      <c r="Q74" s="458"/>
      <c r="R74" s="458"/>
      <c r="S74" s="458"/>
      <c r="T74" s="458"/>
      <c r="U74" s="458"/>
      <c r="V74" s="458"/>
      <c r="W74" s="458"/>
      <c r="X74" s="458"/>
      <c r="Y74" s="458"/>
      <c r="Z74" s="458"/>
      <c r="AA74" s="458"/>
      <c r="AB74" s="458"/>
      <c r="AC74" s="458"/>
      <c r="AD74" s="458"/>
      <c r="AE74" s="458"/>
      <c r="AF74" s="458"/>
      <c r="AG74" s="458"/>
      <c r="AH74" s="458"/>
      <c r="AI74" s="458"/>
      <c r="AJ74" s="459"/>
      <c r="AK74" s="99"/>
    </row>
    <row r="75" spans="1:37" ht="16.5" customHeight="1" x14ac:dyDescent="0.3">
      <c r="A75" s="98"/>
      <c r="B75" s="457"/>
      <c r="C75" s="458"/>
      <c r="D75" s="458"/>
      <c r="E75" s="458"/>
      <c r="F75" s="458"/>
      <c r="G75" s="458"/>
      <c r="H75" s="458"/>
      <c r="I75" s="458"/>
      <c r="J75" s="458"/>
      <c r="K75" s="458"/>
      <c r="L75" s="458"/>
      <c r="M75" s="458"/>
      <c r="N75" s="458"/>
      <c r="O75" s="458"/>
      <c r="P75" s="458"/>
      <c r="Q75" s="458"/>
      <c r="R75" s="458"/>
      <c r="S75" s="458"/>
      <c r="T75" s="458"/>
      <c r="U75" s="458"/>
      <c r="V75" s="458"/>
      <c r="W75" s="458"/>
      <c r="X75" s="458"/>
      <c r="Y75" s="458"/>
      <c r="Z75" s="458"/>
      <c r="AA75" s="458"/>
      <c r="AB75" s="458"/>
      <c r="AC75" s="458"/>
      <c r="AD75" s="458"/>
      <c r="AE75" s="458"/>
      <c r="AF75" s="458"/>
      <c r="AG75" s="458"/>
      <c r="AH75" s="458"/>
      <c r="AI75" s="458"/>
      <c r="AJ75" s="459"/>
      <c r="AK75" s="99"/>
    </row>
    <row r="76" spans="1:37" ht="16.5" customHeight="1" x14ac:dyDescent="0.3">
      <c r="A76" s="98"/>
      <c r="B76" s="457"/>
      <c r="C76" s="458"/>
      <c r="D76" s="458"/>
      <c r="E76" s="458"/>
      <c r="F76" s="458"/>
      <c r="G76" s="458"/>
      <c r="H76" s="458"/>
      <c r="I76" s="458"/>
      <c r="J76" s="458"/>
      <c r="K76" s="458"/>
      <c r="L76" s="458"/>
      <c r="M76" s="458"/>
      <c r="N76" s="458"/>
      <c r="O76" s="458"/>
      <c r="P76" s="458"/>
      <c r="Q76" s="458"/>
      <c r="R76" s="458"/>
      <c r="S76" s="458"/>
      <c r="T76" s="458"/>
      <c r="U76" s="458"/>
      <c r="V76" s="458"/>
      <c r="W76" s="458"/>
      <c r="X76" s="458"/>
      <c r="Y76" s="458"/>
      <c r="Z76" s="458"/>
      <c r="AA76" s="458"/>
      <c r="AB76" s="458"/>
      <c r="AC76" s="458"/>
      <c r="AD76" s="458"/>
      <c r="AE76" s="458"/>
      <c r="AF76" s="458"/>
      <c r="AG76" s="458"/>
      <c r="AH76" s="458"/>
      <c r="AI76" s="458"/>
      <c r="AJ76" s="459"/>
      <c r="AK76" s="99"/>
    </row>
    <row r="77" spans="1:37" ht="16.5" customHeight="1" x14ac:dyDescent="0.3">
      <c r="A77" s="98"/>
      <c r="B77" s="457"/>
      <c r="C77" s="458"/>
      <c r="D77" s="458"/>
      <c r="E77" s="458"/>
      <c r="F77" s="458"/>
      <c r="G77" s="458"/>
      <c r="H77" s="458"/>
      <c r="I77" s="458"/>
      <c r="J77" s="458"/>
      <c r="K77" s="458"/>
      <c r="L77" s="458"/>
      <c r="M77" s="458"/>
      <c r="N77" s="458"/>
      <c r="O77" s="458"/>
      <c r="P77" s="458"/>
      <c r="Q77" s="458"/>
      <c r="R77" s="458"/>
      <c r="S77" s="458"/>
      <c r="T77" s="458"/>
      <c r="U77" s="458"/>
      <c r="V77" s="458"/>
      <c r="W77" s="458"/>
      <c r="X77" s="458"/>
      <c r="Y77" s="458"/>
      <c r="Z77" s="458"/>
      <c r="AA77" s="458"/>
      <c r="AB77" s="458"/>
      <c r="AC77" s="458"/>
      <c r="AD77" s="458"/>
      <c r="AE77" s="458"/>
      <c r="AF77" s="458"/>
      <c r="AG77" s="458"/>
      <c r="AH77" s="458"/>
      <c r="AI77" s="458"/>
      <c r="AJ77" s="459"/>
      <c r="AK77" s="99"/>
    </row>
    <row r="78" spans="1:37" ht="16.5" customHeight="1" x14ac:dyDescent="0.3">
      <c r="A78" s="98"/>
      <c r="B78" s="457"/>
      <c r="C78" s="458"/>
      <c r="D78" s="458"/>
      <c r="E78" s="458"/>
      <c r="F78" s="458"/>
      <c r="G78" s="458"/>
      <c r="H78" s="458"/>
      <c r="I78" s="458"/>
      <c r="J78" s="458"/>
      <c r="K78" s="458"/>
      <c r="L78" s="458"/>
      <c r="M78" s="458"/>
      <c r="N78" s="458"/>
      <c r="O78" s="458"/>
      <c r="P78" s="458"/>
      <c r="Q78" s="458"/>
      <c r="R78" s="458"/>
      <c r="S78" s="458"/>
      <c r="T78" s="458"/>
      <c r="U78" s="458"/>
      <c r="V78" s="458"/>
      <c r="W78" s="458"/>
      <c r="X78" s="458"/>
      <c r="Y78" s="458"/>
      <c r="Z78" s="458"/>
      <c r="AA78" s="458"/>
      <c r="AB78" s="458"/>
      <c r="AC78" s="458"/>
      <c r="AD78" s="458"/>
      <c r="AE78" s="458"/>
      <c r="AF78" s="458"/>
      <c r="AG78" s="458"/>
      <c r="AH78" s="458"/>
      <c r="AI78" s="458"/>
      <c r="AJ78" s="459"/>
      <c r="AK78" s="99"/>
    </row>
    <row r="79" spans="1:37" ht="16.5" customHeight="1" x14ac:dyDescent="0.3">
      <c r="A79" s="98"/>
      <c r="B79" s="457"/>
      <c r="C79" s="458"/>
      <c r="D79" s="458"/>
      <c r="E79" s="458"/>
      <c r="F79" s="458"/>
      <c r="G79" s="458"/>
      <c r="H79" s="458"/>
      <c r="I79" s="458"/>
      <c r="J79" s="458"/>
      <c r="K79" s="458"/>
      <c r="L79" s="458"/>
      <c r="M79" s="458"/>
      <c r="N79" s="458"/>
      <c r="O79" s="458"/>
      <c r="P79" s="458"/>
      <c r="Q79" s="458"/>
      <c r="R79" s="458"/>
      <c r="S79" s="458"/>
      <c r="T79" s="458"/>
      <c r="U79" s="458"/>
      <c r="V79" s="458"/>
      <c r="W79" s="458"/>
      <c r="X79" s="458"/>
      <c r="Y79" s="458"/>
      <c r="Z79" s="458"/>
      <c r="AA79" s="458"/>
      <c r="AB79" s="458"/>
      <c r="AC79" s="458"/>
      <c r="AD79" s="458"/>
      <c r="AE79" s="458"/>
      <c r="AF79" s="458"/>
      <c r="AG79" s="458"/>
      <c r="AH79" s="458"/>
      <c r="AI79" s="458"/>
      <c r="AJ79" s="459"/>
      <c r="AK79" s="99"/>
    </row>
    <row r="80" spans="1:37" ht="16.5" customHeight="1" x14ac:dyDescent="0.3">
      <c r="A80" s="98"/>
      <c r="B80" s="457"/>
      <c r="C80" s="458"/>
      <c r="D80" s="458"/>
      <c r="E80" s="458"/>
      <c r="F80" s="458"/>
      <c r="G80" s="458"/>
      <c r="H80" s="458"/>
      <c r="I80" s="458"/>
      <c r="J80" s="458"/>
      <c r="K80" s="458"/>
      <c r="L80" s="458"/>
      <c r="M80" s="458"/>
      <c r="N80" s="458"/>
      <c r="O80" s="458"/>
      <c r="P80" s="458"/>
      <c r="Q80" s="458"/>
      <c r="R80" s="458"/>
      <c r="S80" s="458"/>
      <c r="T80" s="458"/>
      <c r="U80" s="458"/>
      <c r="V80" s="458"/>
      <c r="W80" s="458"/>
      <c r="X80" s="458"/>
      <c r="Y80" s="458"/>
      <c r="Z80" s="458"/>
      <c r="AA80" s="458"/>
      <c r="AB80" s="458"/>
      <c r="AC80" s="458"/>
      <c r="AD80" s="458"/>
      <c r="AE80" s="458"/>
      <c r="AF80" s="458"/>
      <c r="AG80" s="458"/>
      <c r="AH80" s="458"/>
      <c r="AI80" s="458"/>
      <c r="AJ80" s="459"/>
      <c r="AK80" s="99"/>
    </row>
    <row r="81" spans="1:37" ht="16.5" customHeight="1" x14ac:dyDescent="0.3">
      <c r="A81" s="98"/>
      <c r="B81" s="457"/>
      <c r="C81" s="458"/>
      <c r="D81" s="458"/>
      <c r="E81" s="458"/>
      <c r="F81" s="458"/>
      <c r="G81" s="458"/>
      <c r="H81" s="458"/>
      <c r="I81" s="458"/>
      <c r="J81" s="458"/>
      <c r="K81" s="458"/>
      <c r="L81" s="458"/>
      <c r="M81" s="458"/>
      <c r="N81" s="458"/>
      <c r="O81" s="458"/>
      <c r="P81" s="458"/>
      <c r="Q81" s="458"/>
      <c r="R81" s="458"/>
      <c r="S81" s="458"/>
      <c r="T81" s="458"/>
      <c r="U81" s="458"/>
      <c r="V81" s="458"/>
      <c r="W81" s="458"/>
      <c r="X81" s="458"/>
      <c r="Y81" s="458"/>
      <c r="Z81" s="458"/>
      <c r="AA81" s="458"/>
      <c r="AB81" s="458"/>
      <c r="AC81" s="458"/>
      <c r="AD81" s="458"/>
      <c r="AE81" s="458"/>
      <c r="AF81" s="458"/>
      <c r="AG81" s="458"/>
      <c r="AH81" s="458"/>
      <c r="AI81" s="458"/>
      <c r="AJ81" s="459"/>
      <c r="AK81" s="99"/>
    </row>
    <row r="82" spans="1:37" ht="16.5" customHeight="1" x14ac:dyDescent="0.3">
      <c r="A82" s="98"/>
      <c r="B82" s="457"/>
      <c r="C82" s="458"/>
      <c r="D82" s="458"/>
      <c r="E82" s="458"/>
      <c r="F82" s="458"/>
      <c r="G82" s="458"/>
      <c r="H82" s="458"/>
      <c r="I82" s="458"/>
      <c r="J82" s="458"/>
      <c r="K82" s="458"/>
      <c r="L82" s="458"/>
      <c r="M82" s="458"/>
      <c r="N82" s="458"/>
      <c r="O82" s="458"/>
      <c r="P82" s="458"/>
      <c r="Q82" s="458"/>
      <c r="R82" s="458"/>
      <c r="S82" s="458"/>
      <c r="T82" s="458"/>
      <c r="U82" s="458"/>
      <c r="V82" s="458"/>
      <c r="W82" s="458"/>
      <c r="X82" s="458"/>
      <c r="Y82" s="458"/>
      <c r="Z82" s="458"/>
      <c r="AA82" s="458"/>
      <c r="AB82" s="458"/>
      <c r="AC82" s="458"/>
      <c r="AD82" s="458"/>
      <c r="AE82" s="458"/>
      <c r="AF82" s="458"/>
      <c r="AG82" s="458"/>
      <c r="AH82" s="458"/>
      <c r="AI82" s="458"/>
      <c r="AJ82" s="459"/>
      <c r="AK82" s="99"/>
    </row>
    <row r="83" spans="1:37" ht="16.5" customHeight="1" thickBot="1" x14ac:dyDescent="0.35">
      <c r="A83" s="98"/>
      <c r="B83" s="460"/>
      <c r="C83" s="461"/>
      <c r="D83" s="461"/>
      <c r="E83" s="461"/>
      <c r="F83" s="461"/>
      <c r="G83" s="461"/>
      <c r="H83" s="461"/>
      <c r="I83" s="461"/>
      <c r="J83" s="461"/>
      <c r="K83" s="461"/>
      <c r="L83" s="461"/>
      <c r="M83" s="461"/>
      <c r="N83" s="461"/>
      <c r="O83" s="461"/>
      <c r="P83" s="461"/>
      <c r="Q83" s="461"/>
      <c r="R83" s="461"/>
      <c r="S83" s="461"/>
      <c r="T83" s="461"/>
      <c r="U83" s="461"/>
      <c r="V83" s="461"/>
      <c r="W83" s="461"/>
      <c r="X83" s="461"/>
      <c r="Y83" s="461"/>
      <c r="Z83" s="461"/>
      <c r="AA83" s="461"/>
      <c r="AB83" s="461"/>
      <c r="AC83" s="461"/>
      <c r="AD83" s="461"/>
      <c r="AE83" s="461"/>
      <c r="AF83" s="461"/>
      <c r="AG83" s="461"/>
      <c r="AH83" s="461"/>
      <c r="AI83" s="461"/>
      <c r="AJ83" s="462"/>
      <c r="AK83" s="99"/>
    </row>
    <row r="84" spans="1:37" ht="16.5" customHeight="1" thickTop="1" x14ac:dyDescent="0.3">
      <c r="A84" s="98"/>
      <c r="B84" s="99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99"/>
      <c r="AK84" s="99"/>
    </row>
    <row r="85" spans="1:37" ht="16.5" customHeight="1" x14ac:dyDescent="0.3">
      <c r="A85" s="98"/>
      <c r="B85" s="99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99"/>
      <c r="AK85" s="99"/>
    </row>
    <row r="86" spans="1:37" ht="16.5" customHeight="1" x14ac:dyDescent="0.3">
      <c r="A86" s="98"/>
      <c r="B86" s="99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99"/>
      <c r="AK86" s="99"/>
    </row>
    <row r="87" spans="1:37" ht="16.5" customHeight="1" x14ac:dyDescent="0.3">
      <c r="A87" s="98"/>
      <c r="B87" s="99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99"/>
      <c r="AK87" s="99"/>
    </row>
    <row r="88" spans="1:37" ht="16.5" customHeight="1" x14ac:dyDescent="0.3">
      <c r="A88" s="98"/>
      <c r="B88" s="99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99"/>
      <c r="AK88" s="99"/>
    </row>
    <row r="89" spans="1:37" ht="16.5" customHeight="1" x14ac:dyDescent="0.3">
      <c r="A89" s="98"/>
      <c r="B89" s="99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99"/>
      <c r="AK89" s="99"/>
    </row>
    <row r="90" spans="1:37" ht="16.5" customHeight="1" x14ac:dyDescent="0.3">
      <c r="A90" s="98"/>
      <c r="B90" s="99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99"/>
      <c r="AK90" s="99"/>
    </row>
    <row r="91" spans="1:37" ht="16.5" customHeight="1" x14ac:dyDescent="0.3">
      <c r="A91" s="98"/>
      <c r="B91" s="99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99"/>
      <c r="AK91" s="99"/>
    </row>
    <row r="92" spans="1:37" ht="16.5" customHeight="1" x14ac:dyDescent="0.3">
      <c r="A92" s="98"/>
      <c r="B92" s="99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99"/>
      <c r="AK92" s="99"/>
    </row>
    <row r="93" spans="1:37" ht="16.5" customHeight="1" x14ac:dyDescent="0.3">
      <c r="A93" s="98"/>
      <c r="B93" s="99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99"/>
      <c r="AK93" s="99"/>
    </row>
    <row r="94" spans="1:37" ht="16.5" customHeight="1" x14ac:dyDescent="0.3">
      <c r="A94" s="98"/>
      <c r="B94" s="99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99"/>
      <c r="AK94" s="99"/>
    </row>
    <row r="95" spans="1:37" ht="16.5" customHeight="1" x14ac:dyDescent="0.3">
      <c r="A95" s="98"/>
      <c r="B95" s="99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99"/>
      <c r="AK95" s="99"/>
    </row>
    <row r="96" spans="1:37" ht="16.5" customHeight="1" x14ac:dyDescent="0.3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</row>
  </sheetData>
  <mergeCells count="111">
    <mergeCell ref="B28:I28"/>
    <mergeCell ref="B35:C36"/>
    <mergeCell ref="D31:N32"/>
    <mergeCell ref="D33:N34"/>
    <mergeCell ref="D35:N36"/>
    <mergeCell ref="O31:U32"/>
    <mergeCell ref="O33:U34"/>
    <mergeCell ref="O35:U36"/>
    <mergeCell ref="B30:C30"/>
    <mergeCell ref="D30:N30"/>
    <mergeCell ref="O30:U30"/>
    <mergeCell ref="B31:C32"/>
    <mergeCell ref="B33:C34"/>
    <mergeCell ref="AD21:AJ21"/>
    <mergeCell ref="AD22:AJ22"/>
    <mergeCell ref="AD23:AJ23"/>
    <mergeCell ref="AD24:AJ24"/>
    <mergeCell ref="AD25:AJ25"/>
    <mergeCell ref="AD26:AJ26"/>
    <mergeCell ref="AA16:AC16"/>
    <mergeCell ref="AA17:AC17"/>
    <mergeCell ref="AA18:AC18"/>
    <mergeCell ref="AD16:AJ16"/>
    <mergeCell ref="AD17:AJ17"/>
    <mergeCell ref="AD18:AJ18"/>
    <mergeCell ref="AD19:AJ19"/>
    <mergeCell ref="AD20:AJ20"/>
    <mergeCell ref="N24:P24"/>
    <mergeCell ref="N25:P25"/>
    <mergeCell ref="N19:P19"/>
    <mergeCell ref="N26:P26"/>
    <mergeCell ref="N20:P20"/>
    <mergeCell ref="N21:P21"/>
    <mergeCell ref="N22:P22"/>
    <mergeCell ref="AA22:AC22"/>
    <mergeCell ref="AA23:AC23"/>
    <mergeCell ref="AA24:AC24"/>
    <mergeCell ref="AA25:AC25"/>
    <mergeCell ref="AA26:AC26"/>
    <mergeCell ref="AA20:AC20"/>
    <mergeCell ref="AA21:AC21"/>
    <mergeCell ref="N23:P23"/>
    <mergeCell ref="AA19:AC19"/>
    <mergeCell ref="H11:M11"/>
    <mergeCell ref="H12:M12"/>
    <mergeCell ref="H13:M13"/>
    <mergeCell ref="H14:M14"/>
    <mergeCell ref="B11:C14"/>
    <mergeCell ref="D11:G14"/>
    <mergeCell ref="D15:G18"/>
    <mergeCell ref="D19:G22"/>
    <mergeCell ref="D23:G26"/>
    <mergeCell ref="H15:M15"/>
    <mergeCell ref="H16:M16"/>
    <mergeCell ref="H17:M17"/>
    <mergeCell ref="H24:M24"/>
    <mergeCell ref="H23:M23"/>
    <mergeCell ref="H25:M25"/>
    <mergeCell ref="H18:M18"/>
    <mergeCell ref="H21:M21"/>
    <mergeCell ref="H22:M22"/>
    <mergeCell ref="B15:C18"/>
    <mergeCell ref="B19:C22"/>
    <mergeCell ref="N16:P16"/>
    <mergeCell ref="N17:P17"/>
    <mergeCell ref="N18:P18"/>
    <mergeCell ref="B5:C5"/>
    <mergeCell ref="D5:G6"/>
    <mergeCell ref="H5:I5"/>
    <mergeCell ref="J5:N6"/>
    <mergeCell ref="O5:Q5"/>
    <mergeCell ref="B45:AJ46"/>
    <mergeCell ref="V5:Y5"/>
    <mergeCell ref="V6:X6"/>
    <mergeCell ref="Y6:AF6"/>
    <mergeCell ref="Z5:AF5"/>
    <mergeCell ref="AA11:AC11"/>
    <mergeCell ref="AA12:AC12"/>
    <mergeCell ref="AA13:AC13"/>
    <mergeCell ref="AA14:AC14"/>
    <mergeCell ref="AA15:AC15"/>
    <mergeCell ref="N11:P11"/>
    <mergeCell ref="N12:P12"/>
    <mergeCell ref="N13:P13"/>
    <mergeCell ref="N14:P14"/>
    <mergeCell ref="N15:P15"/>
    <mergeCell ref="B23:C26"/>
    <mergeCell ref="B47:AJ83"/>
    <mergeCell ref="B2:G4"/>
    <mergeCell ref="H2:AF3"/>
    <mergeCell ref="AG2:AJ4"/>
    <mergeCell ref="H4:AF4"/>
    <mergeCell ref="AG5:AJ5"/>
    <mergeCell ref="H26:M26"/>
    <mergeCell ref="AG6:AJ6"/>
    <mergeCell ref="B9:C10"/>
    <mergeCell ref="D9:G10"/>
    <mergeCell ref="H9:M10"/>
    <mergeCell ref="N9:P10"/>
    <mergeCell ref="Q9:Z9"/>
    <mergeCell ref="AA9:AC10"/>
    <mergeCell ref="AD9:AJ10"/>
    <mergeCell ref="B7:AJ8"/>
    <mergeCell ref="H19:M19"/>
    <mergeCell ref="H20:M20"/>
    <mergeCell ref="AD11:AJ11"/>
    <mergeCell ref="AD12:AJ12"/>
    <mergeCell ref="AD13:AJ13"/>
    <mergeCell ref="AD14:AJ14"/>
    <mergeCell ref="AD15:AJ15"/>
    <mergeCell ref="R5:U6"/>
  </mergeCells>
  <pageMargins left="0.23622047244094488" right="0.23622047244094488" top="0.23622047244094488" bottom="0.23622047244094488" header="0.11811023622047244" footer="0.11811023622047244"/>
  <pageSetup paperSize="9" scale="5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K99"/>
  <sheetViews>
    <sheetView showGridLines="0" tabSelected="1" view="pageBreakPreview" zoomScale="55" zoomScaleSheetLayoutView="55" workbookViewId="0">
      <selection activeCell="AF6" sqref="AF6"/>
    </sheetView>
  </sheetViews>
  <sheetFormatPr defaultRowHeight="14.4" x14ac:dyDescent="0.3"/>
  <cols>
    <col min="1" max="1" width="1.44140625" style="1" customWidth="1"/>
    <col min="2" max="2" width="5.21875" style="1" customWidth="1"/>
    <col min="3" max="3" width="4.77734375" style="1" customWidth="1"/>
    <col min="4" max="4" width="5" style="1" customWidth="1"/>
    <col min="5" max="6" width="6.21875" style="1" customWidth="1"/>
    <col min="7" max="7" width="4.21875" style="1" customWidth="1"/>
    <col min="8" max="8" width="3.77734375" style="1" customWidth="1"/>
    <col min="9" max="9" width="5.21875" style="1" customWidth="1"/>
    <col min="10" max="10" width="4.5546875" style="1" customWidth="1"/>
    <col min="11" max="11" width="6.44140625" style="1" customWidth="1"/>
    <col min="12" max="12" width="6.77734375" style="1" customWidth="1"/>
    <col min="13" max="13" width="6.21875" style="1" customWidth="1"/>
    <col min="14" max="16" width="5.77734375" style="1" customWidth="1"/>
    <col min="17" max="17" width="6.77734375" style="1" customWidth="1"/>
    <col min="18" max="18" width="6.21875" style="1" customWidth="1"/>
    <col min="19" max="19" width="6.77734375" style="1" customWidth="1"/>
    <col min="20" max="20" width="6.44140625" style="1" customWidth="1"/>
    <col min="21" max="24" width="7.6640625" style="1" customWidth="1"/>
    <col min="25" max="25" width="5.77734375" style="1" customWidth="1"/>
    <col min="26" max="26" width="5" style="1" customWidth="1"/>
    <col min="27" max="27" width="4.5546875" style="1" customWidth="1"/>
    <col min="28" max="28" width="4.77734375" style="1" customWidth="1"/>
    <col min="29" max="29" width="5.44140625" style="1" customWidth="1"/>
    <col min="30" max="32" width="4.5546875" style="1" customWidth="1"/>
    <col min="33" max="33" width="8.21875" style="1" customWidth="1"/>
    <col min="34" max="34" width="6.5546875" style="1" customWidth="1"/>
    <col min="35" max="35" width="4.5546875" style="1" customWidth="1"/>
    <col min="36" max="36" width="1.44140625" style="1" customWidth="1"/>
    <col min="37" max="37" width="9.21875" style="1" customWidth="1"/>
  </cols>
  <sheetData>
    <row r="1" spans="1:36" ht="15.75" customHeight="1" x14ac:dyDescent="0.3">
      <c r="A1" s="264"/>
      <c r="B1" s="265"/>
      <c r="C1" s="265"/>
      <c r="D1" s="265"/>
      <c r="E1" s="265"/>
      <c r="F1" s="265"/>
      <c r="G1" s="266"/>
      <c r="H1" s="272" t="s">
        <v>0</v>
      </c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4"/>
      <c r="AF1" s="272"/>
      <c r="AG1" s="273"/>
      <c r="AH1" s="273"/>
      <c r="AI1" s="273"/>
      <c r="AJ1" s="278"/>
    </row>
    <row r="2" spans="1:36" ht="14.25" customHeight="1" x14ac:dyDescent="0.3">
      <c r="A2" s="267"/>
      <c r="B2" s="239"/>
      <c r="C2" s="239"/>
      <c r="D2" s="239"/>
      <c r="E2" s="239"/>
      <c r="F2" s="239"/>
      <c r="G2" s="268"/>
      <c r="H2" s="279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618"/>
      <c r="AF2" s="279"/>
      <c r="AG2" s="280"/>
      <c r="AH2" s="280"/>
      <c r="AI2" s="280"/>
      <c r="AJ2" s="281"/>
    </row>
    <row r="3" spans="1:36" ht="14.25" customHeight="1" x14ac:dyDescent="0.3">
      <c r="A3" s="269"/>
      <c r="B3" s="270"/>
      <c r="C3" s="270"/>
      <c r="D3" s="270"/>
      <c r="E3" s="270"/>
      <c r="F3" s="270"/>
      <c r="G3" s="271"/>
      <c r="H3" s="603" t="s">
        <v>1</v>
      </c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1"/>
      <c r="AF3" s="275"/>
      <c r="AG3" s="276"/>
      <c r="AH3" s="276"/>
      <c r="AI3" s="276"/>
      <c r="AJ3" s="282"/>
    </row>
    <row r="4" spans="1:36" ht="14.25" customHeight="1" x14ac:dyDescent="0.3">
      <c r="A4" s="2" t="s">
        <v>2</v>
      </c>
      <c r="B4" s="3"/>
      <c r="C4" s="3"/>
      <c r="D4" s="286" t="str">
        <f>CONCATENATE(ELEVATION_HYBRID!D4,ELEVATION_TUBULAR!D4,ELEVATION_ANGULAR!D4)</f>
        <v/>
      </c>
      <c r="E4" s="286"/>
      <c r="F4" s="286"/>
      <c r="G4" s="287"/>
      <c r="H4" s="4" t="s">
        <v>3</v>
      </c>
      <c r="I4" s="3"/>
      <c r="J4" s="286" t="str">
        <f>CONCATENATE(ELEVATION_HYBRID!J4,ELEVATION_TUBULAR!J4,ELEVATION_ANGULAR!J4)</f>
        <v/>
      </c>
      <c r="K4" s="286"/>
      <c r="L4" s="286"/>
      <c r="M4" s="287"/>
      <c r="N4" s="4" t="s">
        <v>4</v>
      </c>
      <c r="O4" s="3"/>
      <c r="P4" s="449" t="str">
        <f>CONCATENATE(ELEVATION_HYBRID!Q4,ELEVATION_TUBULAR!Q4,ELEVATION_ANGULAR!Q4)</f>
        <v/>
      </c>
      <c r="Q4" s="449"/>
      <c r="R4" s="449"/>
      <c r="S4" s="449"/>
      <c r="T4" s="450"/>
      <c r="U4" s="41" t="s">
        <v>5</v>
      </c>
      <c r="V4" s="6"/>
      <c r="W4" s="6"/>
      <c r="X4" s="294" t="str">
        <f>CONCATENATE(ELEVATION_HYBRID!AB4,ELEVATION_TUBULAR!AB4,ELEVATION_ANGULAR!AB4)</f>
        <v/>
      </c>
      <c r="Y4" s="294"/>
      <c r="Z4" s="294"/>
      <c r="AA4" s="294"/>
      <c r="AB4" s="294"/>
      <c r="AC4" s="294"/>
      <c r="AD4" s="294"/>
      <c r="AE4" s="295"/>
      <c r="AF4" s="7" t="s">
        <v>6</v>
      </c>
      <c r="AG4" s="8"/>
      <c r="AH4" s="8"/>
      <c r="AI4" s="8"/>
      <c r="AJ4" s="9"/>
    </row>
    <row r="5" spans="1:36" ht="15.75" customHeight="1" thickBot="1" x14ac:dyDescent="0.35">
      <c r="A5" s="10"/>
      <c r="B5" s="11"/>
      <c r="C5" s="11"/>
      <c r="D5" s="288"/>
      <c r="E5" s="288"/>
      <c r="F5" s="288"/>
      <c r="G5" s="289"/>
      <c r="H5" s="12"/>
      <c r="I5" s="11"/>
      <c r="J5" s="288"/>
      <c r="K5" s="288"/>
      <c r="L5" s="288"/>
      <c r="M5" s="289"/>
      <c r="N5" s="12"/>
      <c r="O5" s="11"/>
      <c r="P5" s="308"/>
      <c r="Q5" s="308"/>
      <c r="R5" s="308"/>
      <c r="S5" s="308"/>
      <c r="T5" s="451"/>
      <c r="U5" s="42" t="s">
        <v>7</v>
      </c>
      <c r="V5" s="43"/>
      <c r="W5" s="43"/>
      <c r="X5" s="555" t="str">
        <f>CONCATENATE(ELEVATION_HYBRID!AA5,ELEVATION_TUBULAR!AA5,ELEVATION_ANGULAR!AA5)</f>
        <v/>
      </c>
      <c r="Y5" s="555"/>
      <c r="Z5" s="555"/>
      <c r="AA5" s="555"/>
      <c r="AB5" s="555"/>
      <c r="AC5" s="555"/>
      <c r="AD5" s="555"/>
      <c r="AE5" s="556"/>
      <c r="AF5" s="255" t="str">
        <f>CONCATENATE(TEXT(ELEVATION_HYBRID!AH5,"dd-mm-yyyy")," ",TEXT(ELEVATION_TUBULAR!AH5,"dd-mm-yyyy")," ",TEXT(ELEVATION_ANGULAR!AH5,"dd-mm-yyyy"))</f>
        <v xml:space="preserve">     </v>
      </c>
      <c r="AG5" s="256"/>
      <c r="AH5" s="256"/>
      <c r="AI5" s="256"/>
      <c r="AJ5" s="257"/>
    </row>
    <row r="6" spans="1:36" ht="4.5" customHeight="1" thickTop="1" x14ac:dyDescent="0.3">
      <c r="A6" s="14"/>
      <c r="B6" s="15"/>
      <c r="C6" s="15"/>
      <c r="D6" s="15"/>
      <c r="E6" s="15"/>
      <c r="F6" s="15"/>
      <c r="G6" s="15"/>
      <c r="AJ6" s="16"/>
    </row>
    <row r="7" spans="1:36" ht="15" customHeight="1" x14ac:dyDescent="0.3">
      <c r="A7" s="30"/>
      <c r="B7" s="614" t="s">
        <v>91</v>
      </c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6"/>
      <c r="U7" s="570" t="s">
        <v>92</v>
      </c>
      <c r="V7" s="570"/>
      <c r="W7" s="570"/>
      <c r="X7" s="570"/>
      <c r="Y7" s="616" t="s">
        <v>93</v>
      </c>
      <c r="Z7" s="604"/>
      <c r="AA7" s="604"/>
      <c r="AB7" s="604"/>
      <c r="AC7" s="604"/>
      <c r="AD7" s="604"/>
      <c r="AE7" s="604"/>
      <c r="AF7" s="604"/>
      <c r="AG7" s="604"/>
      <c r="AH7" s="604"/>
      <c r="AI7" s="604"/>
      <c r="AJ7" s="16"/>
    </row>
    <row r="8" spans="1:36" ht="15" customHeight="1" x14ac:dyDescent="0.3">
      <c r="A8" s="30"/>
      <c r="B8" s="617" t="s">
        <v>94</v>
      </c>
      <c r="C8" s="410" t="s">
        <v>95</v>
      </c>
      <c r="D8" s="410"/>
      <c r="E8" s="410" t="s">
        <v>96</v>
      </c>
      <c r="F8" s="410"/>
      <c r="G8" s="410" t="s">
        <v>97</v>
      </c>
      <c r="H8" s="410"/>
      <c r="I8" s="410"/>
      <c r="J8" s="410"/>
      <c r="K8" s="410" t="s">
        <v>98</v>
      </c>
      <c r="L8" s="410"/>
      <c r="M8" s="410"/>
      <c r="N8" s="410" t="s">
        <v>99</v>
      </c>
      <c r="O8" s="410"/>
      <c r="P8" s="410"/>
      <c r="Q8" s="410" t="s">
        <v>100</v>
      </c>
      <c r="R8" s="410"/>
      <c r="S8" s="410"/>
      <c r="T8" s="410"/>
      <c r="U8" s="570"/>
      <c r="V8" s="570"/>
      <c r="W8" s="570"/>
      <c r="X8" s="570"/>
      <c r="Y8" s="621" t="s">
        <v>101</v>
      </c>
      <c r="Z8" s="619" t="s">
        <v>102</v>
      </c>
      <c r="AA8" s="619"/>
      <c r="AB8" s="620" t="s">
        <v>103</v>
      </c>
      <c r="AC8" s="620"/>
      <c r="AD8" s="620" t="s">
        <v>104</v>
      </c>
      <c r="AE8" s="620"/>
      <c r="AF8" s="620"/>
      <c r="AG8" s="306" t="s">
        <v>105</v>
      </c>
      <c r="AH8" s="306"/>
      <c r="AI8" s="306"/>
      <c r="AJ8" s="16"/>
    </row>
    <row r="9" spans="1:36" ht="15" customHeight="1" x14ac:dyDescent="0.3">
      <c r="A9" s="30"/>
      <c r="B9" s="617"/>
      <c r="C9" s="410"/>
      <c r="D9" s="410"/>
      <c r="E9" s="44" t="s">
        <v>106</v>
      </c>
      <c r="F9" s="44" t="s">
        <v>25</v>
      </c>
      <c r="G9" s="410" t="s">
        <v>106</v>
      </c>
      <c r="H9" s="410"/>
      <c r="I9" s="45" t="s">
        <v>107</v>
      </c>
      <c r="J9" s="45" t="s">
        <v>108</v>
      </c>
      <c r="K9" s="45" t="s">
        <v>109</v>
      </c>
      <c r="L9" s="45" t="s">
        <v>110</v>
      </c>
      <c r="M9" s="45" t="s">
        <v>107</v>
      </c>
      <c r="N9" s="44" t="s">
        <v>111</v>
      </c>
      <c r="O9" s="44" t="s">
        <v>112</v>
      </c>
      <c r="P9" s="44" t="s">
        <v>113</v>
      </c>
      <c r="Q9" s="44" t="s">
        <v>114</v>
      </c>
      <c r="R9" s="44" t="s">
        <v>109</v>
      </c>
      <c r="S9" s="44" t="s">
        <v>110</v>
      </c>
      <c r="T9" s="44" t="s">
        <v>107</v>
      </c>
      <c r="U9" s="570"/>
      <c r="V9" s="570"/>
      <c r="W9" s="570"/>
      <c r="X9" s="570"/>
      <c r="Y9" s="295"/>
      <c r="Z9" s="617"/>
      <c r="AA9" s="617"/>
      <c r="AB9" s="46" t="s">
        <v>115</v>
      </c>
      <c r="AC9" s="46"/>
      <c r="AD9" s="347" t="s">
        <v>116</v>
      </c>
      <c r="AE9" s="347"/>
      <c r="AF9" s="347"/>
      <c r="AG9" s="119" t="s">
        <v>117</v>
      </c>
      <c r="AH9" s="119" t="s">
        <v>110</v>
      </c>
      <c r="AI9" s="119" t="s">
        <v>107</v>
      </c>
      <c r="AJ9" s="16"/>
    </row>
    <row r="10" spans="1:36" ht="22.95" customHeight="1" x14ac:dyDescent="0.3">
      <c r="A10" s="30"/>
      <c r="B10" s="47">
        <v>1</v>
      </c>
      <c r="C10" s="612"/>
      <c r="D10" s="612"/>
      <c r="E10" s="48"/>
      <c r="F10" s="48"/>
      <c r="G10" s="612"/>
      <c r="H10" s="612"/>
      <c r="I10" s="126"/>
      <c r="J10" s="126"/>
      <c r="K10" s="126"/>
      <c r="L10" s="126"/>
      <c r="M10" s="126"/>
      <c r="N10" s="48"/>
      <c r="O10" s="48"/>
      <c r="P10" s="48"/>
      <c r="Q10" s="48"/>
      <c r="R10" s="48"/>
      <c r="S10" s="48"/>
      <c r="T10" s="48"/>
      <c r="U10" s="306"/>
      <c r="V10" s="306"/>
      <c r="W10" s="306"/>
      <c r="X10" s="306"/>
      <c r="Y10" s="120"/>
      <c r="Z10" s="611"/>
      <c r="AA10" s="611"/>
      <c r="AB10" s="611"/>
      <c r="AC10" s="611"/>
      <c r="AD10" s="611"/>
      <c r="AE10" s="611"/>
      <c r="AF10" s="611"/>
      <c r="AG10" s="121"/>
      <c r="AH10" s="121"/>
      <c r="AI10" s="121"/>
      <c r="AJ10" s="16"/>
    </row>
    <row r="11" spans="1:36" ht="22.95" customHeight="1" x14ac:dyDescent="0.3">
      <c r="A11" s="30"/>
      <c r="B11" s="49">
        <v>2</v>
      </c>
      <c r="C11" s="593"/>
      <c r="D11" s="593"/>
      <c r="E11" s="50"/>
      <c r="F11" s="50"/>
      <c r="G11" s="593"/>
      <c r="H11" s="593"/>
      <c r="I11" s="127"/>
      <c r="J11" s="127"/>
      <c r="K11" s="127"/>
      <c r="L11" s="127"/>
      <c r="M11" s="127"/>
      <c r="N11" s="50"/>
      <c r="O11" s="50"/>
      <c r="P11" s="50"/>
      <c r="Q11" s="50"/>
      <c r="R11" s="50"/>
      <c r="S11" s="50"/>
      <c r="T11" s="50"/>
      <c r="U11" s="306"/>
      <c r="V11" s="306"/>
      <c r="W11" s="306"/>
      <c r="X11" s="306"/>
      <c r="Y11" s="122"/>
      <c r="Z11" s="608"/>
      <c r="AA11" s="608"/>
      <c r="AB11" s="608"/>
      <c r="AC11" s="608"/>
      <c r="AD11" s="608"/>
      <c r="AE11" s="608"/>
      <c r="AF11" s="608"/>
      <c r="AG11" s="123"/>
      <c r="AH11" s="123"/>
      <c r="AI11" s="123"/>
      <c r="AJ11" s="16"/>
    </row>
    <row r="12" spans="1:36" ht="22.95" customHeight="1" x14ac:dyDescent="0.3">
      <c r="A12" s="30"/>
      <c r="B12" s="49">
        <v>3</v>
      </c>
      <c r="C12" s="593"/>
      <c r="D12" s="593"/>
      <c r="E12" s="50"/>
      <c r="F12" s="50"/>
      <c r="G12" s="593"/>
      <c r="H12" s="593"/>
      <c r="I12" s="127"/>
      <c r="J12" s="127"/>
      <c r="K12" s="127"/>
      <c r="L12" s="127"/>
      <c r="M12" s="127"/>
      <c r="N12" s="50"/>
      <c r="O12" s="50"/>
      <c r="P12" s="50"/>
      <c r="Q12" s="50"/>
      <c r="R12" s="50"/>
      <c r="S12" s="50"/>
      <c r="T12" s="50"/>
      <c r="U12" s="306"/>
      <c r="V12" s="306"/>
      <c r="W12" s="306"/>
      <c r="X12" s="306"/>
      <c r="Y12" s="122"/>
      <c r="Z12" s="608"/>
      <c r="AA12" s="608"/>
      <c r="AB12" s="608"/>
      <c r="AC12" s="608"/>
      <c r="AD12" s="608"/>
      <c r="AE12" s="608"/>
      <c r="AF12" s="608"/>
      <c r="AG12" s="124"/>
      <c r="AH12" s="124"/>
      <c r="AI12" s="124"/>
      <c r="AJ12" s="16"/>
    </row>
    <row r="13" spans="1:36" ht="22.95" customHeight="1" x14ac:dyDescent="0.3">
      <c r="A13" s="30"/>
      <c r="B13" s="49">
        <v>4</v>
      </c>
      <c r="C13" s="593"/>
      <c r="D13" s="593"/>
      <c r="E13" s="50"/>
      <c r="F13" s="50"/>
      <c r="G13" s="593"/>
      <c r="H13" s="593"/>
      <c r="I13" s="127"/>
      <c r="J13" s="127"/>
      <c r="K13" s="127"/>
      <c r="L13" s="127"/>
      <c r="M13" s="127"/>
      <c r="N13" s="50"/>
      <c r="O13" s="50"/>
      <c r="P13" s="50"/>
      <c r="Q13" s="50"/>
      <c r="R13" s="50"/>
      <c r="S13" s="50"/>
      <c r="T13" s="50"/>
      <c r="U13" s="306"/>
      <c r="V13" s="306"/>
      <c r="W13" s="306"/>
      <c r="X13" s="306"/>
      <c r="Y13" s="122"/>
      <c r="Z13" s="608"/>
      <c r="AA13" s="608"/>
      <c r="AB13" s="608"/>
      <c r="AC13" s="608"/>
      <c r="AD13" s="608"/>
      <c r="AE13" s="608"/>
      <c r="AF13" s="608"/>
      <c r="AG13" s="124"/>
      <c r="AH13" s="124"/>
      <c r="AI13" s="124"/>
      <c r="AJ13" s="16"/>
    </row>
    <row r="14" spans="1:36" ht="22.95" customHeight="1" x14ac:dyDescent="0.3">
      <c r="A14" s="30"/>
      <c r="B14" s="49">
        <v>5</v>
      </c>
      <c r="C14" s="593"/>
      <c r="D14" s="593"/>
      <c r="E14" s="50"/>
      <c r="F14" s="50"/>
      <c r="G14" s="593"/>
      <c r="H14" s="593"/>
      <c r="I14" s="127"/>
      <c r="J14" s="127"/>
      <c r="K14" s="127"/>
      <c r="L14" s="127"/>
      <c r="M14" s="127"/>
      <c r="N14" s="50"/>
      <c r="O14" s="50"/>
      <c r="P14" s="50"/>
      <c r="Q14" s="50"/>
      <c r="R14" s="50"/>
      <c r="S14" s="50"/>
      <c r="T14" s="50"/>
      <c r="U14" s="306"/>
      <c r="V14" s="306"/>
      <c r="W14" s="306"/>
      <c r="X14" s="306"/>
      <c r="Y14" s="125"/>
      <c r="Z14" s="613"/>
      <c r="AA14" s="613"/>
      <c r="AB14" s="613"/>
      <c r="AC14" s="613"/>
      <c r="AD14" s="613"/>
      <c r="AE14" s="613"/>
      <c r="AF14" s="613"/>
      <c r="AG14" s="124"/>
      <c r="AH14" s="124"/>
      <c r="AI14" s="124"/>
      <c r="AJ14" s="16"/>
    </row>
    <row r="15" spans="1:36" ht="22.95" customHeight="1" x14ac:dyDescent="0.3">
      <c r="A15" s="30"/>
      <c r="B15" s="49">
        <v>6</v>
      </c>
      <c r="C15" s="593"/>
      <c r="D15" s="593"/>
      <c r="E15" s="50"/>
      <c r="F15" s="50"/>
      <c r="G15" s="593"/>
      <c r="H15" s="593"/>
      <c r="I15" s="127"/>
      <c r="J15" s="127"/>
      <c r="K15" s="127"/>
      <c r="L15" s="127"/>
      <c r="M15" s="127"/>
      <c r="N15" s="50"/>
      <c r="O15" s="50"/>
      <c r="P15" s="50"/>
      <c r="Q15" s="50"/>
      <c r="R15" s="50"/>
      <c r="S15" s="50"/>
      <c r="T15" s="50"/>
      <c r="U15" s="306"/>
      <c r="V15" s="306"/>
      <c r="W15" s="306"/>
      <c r="X15" s="306"/>
      <c r="Y15" s="609" t="s">
        <v>118</v>
      </c>
      <c r="Z15" s="609"/>
      <c r="AA15" s="609"/>
      <c r="AB15" s="609"/>
      <c r="AC15" s="609"/>
      <c r="AD15" s="609"/>
      <c r="AE15" s="609"/>
      <c r="AF15" s="609"/>
      <c r="AG15" s="610"/>
      <c r="AH15" s="610"/>
      <c r="AI15" s="610"/>
      <c r="AJ15" s="16"/>
    </row>
    <row r="16" spans="1:36" ht="22.95" customHeight="1" x14ac:dyDescent="0.3">
      <c r="A16" s="30"/>
      <c r="B16" s="49">
        <v>7</v>
      </c>
      <c r="C16" s="593"/>
      <c r="D16" s="593"/>
      <c r="E16" s="50"/>
      <c r="F16" s="50"/>
      <c r="G16" s="593"/>
      <c r="H16" s="593"/>
      <c r="I16" s="127"/>
      <c r="J16" s="127"/>
      <c r="K16" s="127"/>
      <c r="L16" s="127"/>
      <c r="M16" s="127"/>
      <c r="N16" s="50"/>
      <c r="O16" s="50"/>
      <c r="P16" s="50"/>
      <c r="Q16" s="50"/>
      <c r="R16" s="50"/>
      <c r="S16" s="50"/>
      <c r="T16" s="50"/>
      <c r="U16" s="306"/>
      <c r="V16" s="306"/>
      <c r="W16" s="306"/>
      <c r="X16" s="306"/>
      <c r="Y16" s="604" t="s">
        <v>119</v>
      </c>
      <c r="Z16" s="604"/>
      <c r="AA16" s="604"/>
      <c r="AB16" s="604"/>
      <c r="AC16" s="604"/>
      <c r="AD16" s="604"/>
      <c r="AE16" s="604"/>
      <c r="AF16" s="604"/>
      <c r="AG16" s="604"/>
      <c r="AH16" s="604"/>
      <c r="AI16" s="604"/>
      <c r="AJ16" s="16"/>
    </row>
    <row r="17" spans="1:36" ht="22.95" customHeight="1" x14ac:dyDescent="0.3">
      <c r="A17" s="30"/>
      <c r="B17" s="49">
        <v>8</v>
      </c>
      <c r="C17" s="593"/>
      <c r="D17" s="593"/>
      <c r="E17" s="50"/>
      <c r="F17" s="50"/>
      <c r="G17" s="593"/>
      <c r="H17" s="593"/>
      <c r="I17" s="127"/>
      <c r="J17" s="127"/>
      <c r="K17" s="127"/>
      <c r="L17" s="127"/>
      <c r="M17" s="127"/>
      <c r="N17" s="50"/>
      <c r="O17" s="50"/>
      <c r="P17" s="50"/>
      <c r="Q17" s="50"/>
      <c r="R17" s="50"/>
      <c r="S17" s="50"/>
      <c r="T17" s="50"/>
      <c r="U17" s="306"/>
      <c r="V17" s="306"/>
      <c r="W17" s="306"/>
      <c r="X17" s="306"/>
      <c r="Y17" s="605" t="s">
        <v>120</v>
      </c>
      <c r="Z17" s="605"/>
      <c r="AA17" s="605"/>
      <c r="AB17" s="605"/>
      <c r="AC17" s="605"/>
      <c r="AD17" s="606" t="s">
        <v>121</v>
      </c>
      <c r="AE17" s="606"/>
      <c r="AF17" s="606"/>
      <c r="AG17" s="606"/>
      <c r="AH17" s="606"/>
      <c r="AI17" s="606"/>
      <c r="AJ17" s="16"/>
    </row>
    <row r="18" spans="1:36" ht="22.95" customHeight="1" x14ac:dyDescent="0.3">
      <c r="A18" s="30"/>
      <c r="B18" s="49">
        <v>9</v>
      </c>
      <c r="C18" s="593"/>
      <c r="D18" s="593"/>
      <c r="E18" s="50"/>
      <c r="F18" s="50"/>
      <c r="G18" s="593"/>
      <c r="H18" s="593"/>
      <c r="I18" s="127"/>
      <c r="J18" s="127"/>
      <c r="K18" s="127"/>
      <c r="L18" s="127"/>
      <c r="M18" s="127"/>
      <c r="N18" s="50"/>
      <c r="O18" s="50"/>
      <c r="P18" s="50"/>
      <c r="Q18" s="50"/>
      <c r="R18" s="50"/>
      <c r="S18" s="50"/>
      <c r="T18" s="50"/>
      <c r="U18" s="306"/>
      <c r="V18" s="306"/>
      <c r="W18" s="306"/>
      <c r="X18" s="306"/>
      <c r="Y18" s="594" t="s">
        <v>122</v>
      </c>
      <c r="Z18" s="594"/>
      <c r="AA18" s="594"/>
      <c r="AB18" s="594"/>
      <c r="AC18" s="594"/>
      <c r="AD18" s="590"/>
      <c r="AE18" s="591"/>
      <c r="AF18" s="591"/>
      <c r="AG18" s="591"/>
      <c r="AH18" s="591"/>
      <c r="AI18" s="592"/>
      <c r="AJ18" s="16"/>
    </row>
    <row r="19" spans="1:36" ht="22.95" customHeight="1" x14ac:dyDescent="0.3">
      <c r="A19" s="30"/>
      <c r="B19" s="49">
        <v>10</v>
      </c>
      <c r="C19" s="593"/>
      <c r="D19" s="593"/>
      <c r="E19" s="50"/>
      <c r="F19" s="50"/>
      <c r="G19" s="593"/>
      <c r="H19" s="593"/>
      <c r="I19" s="127"/>
      <c r="J19" s="127"/>
      <c r="K19" s="127"/>
      <c r="L19" s="127"/>
      <c r="M19" s="127"/>
      <c r="N19" s="50"/>
      <c r="O19" s="50"/>
      <c r="P19" s="50"/>
      <c r="Q19" s="50"/>
      <c r="R19" s="50"/>
      <c r="S19" s="50"/>
      <c r="T19" s="50"/>
      <c r="U19" s="306"/>
      <c r="V19" s="306"/>
      <c r="W19" s="306"/>
      <c r="X19" s="306"/>
      <c r="Y19" s="594" t="s">
        <v>123</v>
      </c>
      <c r="Z19" s="594"/>
      <c r="AA19" s="594"/>
      <c r="AB19" s="594"/>
      <c r="AC19" s="594"/>
      <c r="AD19" s="51" t="s">
        <v>30</v>
      </c>
      <c r="AE19" s="52"/>
      <c r="AF19" s="52" t="s">
        <v>124</v>
      </c>
      <c r="AG19" s="52"/>
      <c r="AH19" s="52" t="s">
        <v>124</v>
      </c>
      <c r="AI19" s="53"/>
      <c r="AJ19" s="16"/>
    </row>
    <row r="20" spans="1:36" ht="22.95" customHeight="1" x14ac:dyDescent="0.3">
      <c r="A20" s="30"/>
      <c r="B20" s="49">
        <v>11</v>
      </c>
      <c r="C20" s="593"/>
      <c r="D20" s="593"/>
      <c r="E20" s="50"/>
      <c r="F20" s="50"/>
      <c r="G20" s="593"/>
      <c r="H20" s="593"/>
      <c r="I20" s="127"/>
      <c r="J20" s="127"/>
      <c r="K20" s="127"/>
      <c r="L20" s="127"/>
      <c r="M20" s="127"/>
      <c r="N20" s="50"/>
      <c r="O20" s="50"/>
      <c r="P20" s="50"/>
      <c r="Q20" s="50"/>
      <c r="R20" s="50"/>
      <c r="S20" s="50"/>
      <c r="T20" s="50"/>
      <c r="U20" s="306"/>
      <c r="V20" s="306"/>
      <c r="W20" s="306"/>
      <c r="X20" s="306"/>
      <c r="Y20" s="594" t="s">
        <v>125</v>
      </c>
      <c r="Z20" s="594"/>
      <c r="AA20" s="594"/>
      <c r="AB20" s="594"/>
      <c r="AC20" s="594"/>
      <c r="AD20" s="607" t="s">
        <v>28</v>
      </c>
      <c r="AE20" s="380"/>
      <c r="AF20" s="380"/>
      <c r="AG20" s="380"/>
      <c r="AH20" s="54" t="s">
        <v>124</v>
      </c>
      <c r="AI20" s="53"/>
      <c r="AJ20" s="16"/>
    </row>
    <row r="21" spans="1:36" ht="22.95" customHeight="1" x14ac:dyDescent="0.3">
      <c r="A21" s="30"/>
      <c r="B21" s="49">
        <v>12</v>
      </c>
      <c r="C21" s="593"/>
      <c r="D21" s="593"/>
      <c r="E21" s="50"/>
      <c r="F21" s="50"/>
      <c r="G21" s="593"/>
      <c r="H21" s="593"/>
      <c r="I21" s="127"/>
      <c r="J21" s="127"/>
      <c r="K21" s="127"/>
      <c r="L21" s="127"/>
      <c r="M21" s="127"/>
      <c r="N21" s="50"/>
      <c r="O21" s="50"/>
      <c r="P21" s="50"/>
      <c r="Q21" s="50"/>
      <c r="R21" s="50"/>
      <c r="S21" s="50"/>
      <c r="T21" s="50"/>
      <c r="U21" s="306"/>
      <c r="V21" s="306"/>
      <c r="W21" s="306"/>
      <c r="X21" s="306"/>
      <c r="Y21" s="594" t="s">
        <v>126</v>
      </c>
      <c r="Z21" s="594"/>
      <c r="AA21" s="594"/>
      <c r="AB21" s="594"/>
      <c r="AC21" s="594"/>
      <c r="AD21" s="51"/>
      <c r="AE21" s="52" t="s">
        <v>106</v>
      </c>
      <c r="AF21" s="52" t="s">
        <v>27</v>
      </c>
      <c r="AG21" s="51"/>
      <c r="AH21" s="380" t="s">
        <v>127</v>
      </c>
      <c r="AI21" s="601"/>
      <c r="AJ21" s="16"/>
    </row>
    <row r="22" spans="1:36" ht="22.95" customHeight="1" x14ac:dyDescent="0.3">
      <c r="A22" s="30"/>
      <c r="B22" s="49">
        <v>13</v>
      </c>
      <c r="C22" s="593"/>
      <c r="D22" s="593"/>
      <c r="E22" s="50"/>
      <c r="F22" s="50"/>
      <c r="G22" s="593"/>
      <c r="H22" s="593"/>
      <c r="I22" s="127"/>
      <c r="J22" s="127"/>
      <c r="K22" s="127"/>
      <c r="L22" s="127"/>
      <c r="M22" s="127"/>
      <c r="N22" s="50"/>
      <c r="O22" s="50"/>
      <c r="P22" s="50"/>
      <c r="Q22" s="50"/>
      <c r="R22" s="50"/>
      <c r="S22" s="50"/>
      <c r="T22" s="50"/>
      <c r="U22" s="306"/>
      <c r="V22" s="306"/>
      <c r="W22" s="306"/>
      <c r="X22" s="306"/>
      <c r="Y22" s="594" t="s">
        <v>128</v>
      </c>
      <c r="Z22" s="594"/>
      <c r="AA22" s="594"/>
      <c r="AB22" s="594"/>
      <c r="AC22" s="594"/>
      <c r="AD22" s="55"/>
      <c r="AE22" s="56" t="s">
        <v>124</v>
      </c>
      <c r="AF22" s="56"/>
      <c r="AG22" s="55"/>
      <c r="AH22" s="380" t="s">
        <v>127</v>
      </c>
      <c r="AI22" s="601"/>
      <c r="AJ22" s="16"/>
    </row>
    <row r="23" spans="1:36" ht="22.95" customHeight="1" x14ac:dyDescent="0.3">
      <c r="A23" s="30"/>
      <c r="B23" s="49">
        <v>14</v>
      </c>
      <c r="C23" s="593"/>
      <c r="D23" s="593"/>
      <c r="E23" s="50"/>
      <c r="F23" s="50"/>
      <c r="G23" s="593"/>
      <c r="H23" s="593"/>
      <c r="I23" s="127"/>
      <c r="J23" s="127"/>
      <c r="K23" s="127"/>
      <c r="L23" s="127"/>
      <c r="M23" s="127"/>
      <c r="N23" s="50"/>
      <c r="O23" s="50"/>
      <c r="P23" s="50"/>
      <c r="Q23" s="50"/>
      <c r="R23" s="50"/>
      <c r="S23" s="50"/>
      <c r="T23" s="50"/>
      <c r="U23" s="354" t="s">
        <v>129</v>
      </c>
      <c r="V23" s="355"/>
      <c r="W23" s="355"/>
      <c r="X23" s="602"/>
      <c r="Y23" s="597" t="s">
        <v>130</v>
      </c>
      <c r="Z23" s="598"/>
      <c r="AA23" s="598"/>
      <c r="AB23" s="598"/>
      <c r="AC23" s="599"/>
      <c r="AD23" s="57"/>
      <c r="AE23" s="58" t="s">
        <v>124</v>
      </c>
      <c r="AF23" s="58"/>
      <c r="AG23" s="57"/>
      <c r="AH23" s="58" t="s">
        <v>25</v>
      </c>
      <c r="AI23" s="59"/>
      <c r="AJ23" s="16"/>
    </row>
    <row r="24" spans="1:36" ht="22.95" customHeight="1" x14ac:dyDescent="0.3">
      <c r="A24" s="30"/>
      <c r="B24" s="49">
        <v>15</v>
      </c>
      <c r="C24" s="593"/>
      <c r="D24" s="593"/>
      <c r="E24" s="50"/>
      <c r="F24" s="50"/>
      <c r="G24" s="593"/>
      <c r="H24" s="593"/>
      <c r="I24" s="127"/>
      <c r="J24" s="127"/>
      <c r="K24" s="127"/>
      <c r="L24" s="127"/>
      <c r="M24" s="127"/>
      <c r="N24" s="50"/>
      <c r="O24" s="50"/>
      <c r="P24" s="50"/>
      <c r="Q24" s="50"/>
      <c r="R24" s="50"/>
      <c r="S24" s="50"/>
      <c r="T24" s="50"/>
      <c r="U24" s="565"/>
      <c r="V24" s="566"/>
      <c r="W24" s="566"/>
      <c r="X24" s="567"/>
      <c r="Y24" s="604" t="s">
        <v>131</v>
      </c>
      <c r="Z24" s="604"/>
      <c r="AA24" s="604"/>
      <c r="AB24" s="604"/>
      <c r="AC24" s="604"/>
      <c r="AD24" s="604"/>
      <c r="AE24" s="604"/>
      <c r="AF24" s="604"/>
      <c r="AG24" s="604"/>
      <c r="AH24" s="604"/>
      <c r="AI24" s="604"/>
      <c r="AJ24" s="16"/>
    </row>
    <row r="25" spans="1:36" ht="22.95" customHeight="1" x14ac:dyDescent="0.3">
      <c r="A25" s="30"/>
      <c r="B25" s="49">
        <v>16</v>
      </c>
      <c r="C25" s="593"/>
      <c r="D25" s="593"/>
      <c r="E25" s="50"/>
      <c r="F25" s="50"/>
      <c r="G25" s="593"/>
      <c r="H25" s="593"/>
      <c r="I25" s="127"/>
      <c r="J25" s="127"/>
      <c r="K25" s="127"/>
      <c r="L25" s="127"/>
      <c r="M25" s="127"/>
      <c r="N25" s="50"/>
      <c r="O25" s="50"/>
      <c r="P25" s="50"/>
      <c r="Q25" s="50"/>
      <c r="R25" s="50"/>
      <c r="S25" s="50"/>
      <c r="T25" s="50"/>
      <c r="U25" s="568"/>
      <c r="V25" s="239"/>
      <c r="W25" s="239"/>
      <c r="X25" s="268"/>
      <c r="Y25" s="605" t="s">
        <v>120</v>
      </c>
      <c r="Z25" s="605"/>
      <c r="AA25" s="605"/>
      <c r="AB25" s="605"/>
      <c r="AC25" s="605"/>
      <c r="AD25" s="606"/>
      <c r="AE25" s="606"/>
      <c r="AF25" s="606"/>
      <c r="AG25" s="606"/>
      <c r="AH25" s="606"/>
      <c r="AI25" s="606"/>
      <c r="AJ25" s="16"/>
    </row>
    <row r="26" spans="1:36" ht="22.95" customHeight="1" x14ac:dyDescent="0.3">
      <c r="A26" s="30"/>
      <c r="B26" s="49">
        <v>17</v>
      </c>
      <c r="C26" s="593"/>
      <c r="D26" s="593"/>
      <c r="E26" s="50"/>
      <c r="F26" s="50"/>
      <c r="G26" s="593"/>
      <c r="H26" s="593"/>
      <c r="I26" s="127"/>
      <c r="J26" s="127"/>
      <c r="K26" s="127"/>
      <c r="L26" s="127"/>
      <c r="M26" s="127"/>
      <c r="N26" s="50"/>
      <c r="O26" s="50"/>
      <c r="P26" s="50"/>
      <c r="Q26" s="50"/>
      <c r="R26" s="50"/>
      <c r="S26" s="50"/>
      <c r="T26" s="50"/>
      <c r="U26" s="568"/>
      <c r="V26" s="239"/>
      <c r="W26" s="239"/>
      <c r="X26" s="268"/>
      <c r="Y26" s="594" t="s">
        <v>122</v>
      </c>
      <c r="Z26" s="594"/>
      <c r="AA26" s="594"/>
      <c r="AB26" s="594"/>
      <c r="AC26" s="594"/>
      <c r="AD26" s="590"/>
      <c r="AE26" s="591"/>
      <c r="AF26" s="591"/>
      <c r="AG26" s="591"/>
      <c r="AH26" s="591"/>
      <c r="AI26" s="592"/>
      <c r="AJ26" s="16"/>
    </row>
    <row r="27" spans="1:36" ht="22.95" customHeight="1" x14ac:dyDescent="0.3">
      <c r="A27" s="30"/>
      <c r="B27" s="49">
        <v>18</v>
      </c>
      <c r="C27" s="593"/>
      <c r="D27" s="593"/>
      <c r="E27" s="50"/>
      <c r="F27" s="50"/>
      <c r="G27" s="593"/>
      <c r="H27" s="593"/>
      <c r="I27" s="127"/>
      <c r="J27" s="127"/>
      <c r="K27" s="127"/>
      <c r="L27" s="127"/>
      <c r="M27" s="127"/>
      <c r="N27" s="50"/>
      <c r="O27" s="50"/>
      <c r="P27" s="50"/>
      <c r="Q27" s="50"/>
      <c r="R27" s="50"/>
      <c r="S27" s="50"/>
      <c r="T27" s="50"/>
      <c r="U27" s="568"/>
      <c r="V27" s="239"/>
      <c r="W27" s="239"/>
      <c r="X27" s="268"/>
      <c r="Y27" s="594" t="s">
        <v>123</v>
      </c>
      <c r="Z27" s="594"/>
      <c r="AA27" s="594"/>
      <c r="AB27" s="594"/>
      <c r="AC27" s="594"/>
      <c r="AD27" s="51" t="s">
        <v>30</v>
      </c>
      <c r="AE27" s="52"/>
      <c r="AF27" s="52" t="s">
        <v>124</v>
      </c>
      <c r="AG27" s="52"/>
      <c r="AH27" s="52" t="s">
        <v>124</v>
      </c>
      <c r="AI27" s="53"/>
      <c r="AJ27" s="16"/>
    </row>
    <row r="28" spans="1:36" ht="22.95" customHeight="1" x14ac:dyDescent="0.3">
      <c r="A28" s="30"/>
      <c r="B28" s="49">
        <v>19</v>
      </c>
      <c r="C28" s="593"/>
      <c r="D28" s="593"/>
      <c r="E28" s="50"/>
      <c r="F28" s="50"/>
      <c r="G28" s="593"/>
      <c r="H28" s="593"/>
      <c r="I28" s="127"/>
      <c r="J28" s="127"/>
      <c r="K28" s="127"/>
      <c r="L28" s="127"/>
      <c r="M28" s="127"/>
      <c r="N28" s="50"/>
      <c r="O28" s="50"/>
      <c r="P28" s="50"/>
      <c r="Q28" s="50"/>
      <c r="R28" s="50"/>
      <c r="S28" s="50"/>
      <c r="T28" s="50"/>
      <c r="U28" s="568"/>
      <c r="V28" s="239"/>
      <c r="W28" s="239"/>
      <c r="X28" s="268"/>
      <c r="Y28" s="594" t="s">
        <v>125</v>
      </c>
      <c r="Z28" s="594"/>
      <c r="AA28" s="594"/>
      <c r="AB28" s="594"/>
      <c r="AC28" s="594"/>
      <c r="AD28" s="607" t="s">
        <v>28</v>
      </c>
      <c r="AE28" s="380"/>
      <c r="AF28" s="380"/>
      <c r="AG28" s="380"/>
      <c r="AH28" s="54" t="s">
        <v>124</v>
      </c>
      <c r="AI28" s="53"/>
      <c r="AJ28" s="16"/>
    </row>
    <row r="29" spans="1:36" ht="22.95" customHeight="1" x14ac:dyDescent="0.3">
      <c r="A29" s="30"/>
      <c r="B29" s="49">
        <v>20</v>
      </c>
      <c r="C29" s="593"/>
      <c r="D29" s="593"/>
      <c r="E29" s="50"/>
      <c r="F29" s="50"/>
      <c r="G29" s="593"/>
      <c r="H29" s="593"/>
      <c r="I29" s="128"/>
      <c r="J29" s="128"/>
      <c r="K29" s="128"/>
      <c r="L29" s="128"/>
      <c r="M29" s="128"/>
      <c r="N29" s="50"/>
      <c r="O29" s="50"/>
      <c r="P29" s="50"/>
      <c r="Q29" s="50"/>
      <c r="R29" s="50"/>
      <c r="S29" s="50"/>
      <c r="T29" s="50"/>
      <c r="U29" s="568"/>
      <c r="V29" s="239"/>
      <c r="W29" s="239"/>
      <c r="X29" s="268"/>
      <c r="Y29" s="594" t="s">
        <v>132</v>
      </c>
      <c r="Z29" s="594"/>
      <c r="AA29" s="594"/>
      <c r="AB29" s="594"/>
      <c r="AC29" s="594"/>
      <c r="AD29" s="60"/>
      <c r="AE29" s="60" t="s">
        <v>124</v>
      </c>
      <c r="AF29" s="60"/>
      <c r="AG29" s="131"/>
      <c r="AH29" s="417" t="s">
        <v>127</v>
      </c>
      <c r="AI29" s="595"/>
      <c r="AJ29" s="16"/>
    </row>
    <row r="30" spans="1:36" ht="22.95" customHeight="1" x14ac:dyDescent="0.3">
      <c r="A30" s="30"/>
      <c r="B30" s="596" t="s">
        <v>133</v>
      </c>
      <c r="C30" s="596"/>
      <c r="D30" s="596"/>
      <c r="E30" s="596"/>
      <c r="F30" s="596"/>
      <c r="G30" s="596"/>
      <c r="H30" s="596"/>
      <c r="I30" s="596"/>
      <c r="J30" s="596"/>
      <c r="K30" s="596"/>
      <c r="L30" s="596"/>
      <c r="M30" s="596"/>
      <c r="N30" s="596"/>
      <c r="O30" s="596"/>
      <c r="P30" s="596"/>
      <c r="Q30" s="596"/>
      <c r="R30" s="596"/>
      <c r="S30" s="596"/>
      <c r="T30" s="596"/>
      <c r="U30" s="603"/>
      <c r="V30" s="270"/>
      <c r="W30" s="270"/>
      <c r="X30" s="271"/>
      <c r="Y30" s="597" t="s">
        <v>134</v>
      </c>
      <c r="Z30" s="598"/>
      <c r="AA30" s="598"/>
      <c r="AB30" s="598"/>
      <c r="AC30" s="599"/>
      <c r="AD30" s="600"/>
      <c r="AE30" s="600"/>
      <c r="AF30" s="600"/>
      <c r="AG30" s="600"/>
      <c r="AH30" s="600"/>
      <c r="AI30" s="600"/>
      <c r="AJ30" s="16"/>
    </row>
    <row r="31" spans="1:36" ht="19.95" customHeight="1" x14ac:dyDescent="0.3">
      <c r="A31" s="30"/>
      <c r="B31" s="584" t="s">
        <v>135</v>
      </c>
      <c r="C31" s="584"/>
      <c r="D31" s="584"/>
      <c r="E31" s="584"/>
      <c r="F31" s="584"/>
      <c r="G31" s="584"/>
      <c r="H31" s="584"/>
      <c r="I31" s="584"/>
      <c r="J31" s="584"/>
      <c r="K31" s="584"/>
      <c r="L31" s="584"/>
      <c r="M31" s="584"/>
      <c r="N31" s="584"/>
      <c r="O31" s="584"/>
      <c r="P31" s="584"/>
      <c r="Q31" s="584"/>
      <c r="R31" s="584"/>
      <c r="S31" s="584"/>
      <c r="T31" s="584"/>
      <c r="U31" s="584"/>
      <c r="V31" s="584"/>
      <c r="W31" s="584"/>
      <c r="X31" s="584"/>
      <c r="Y31" s="306" t="s">
        <v>136</v>
      </c>
      <c r="Z31" s="306"/>
      <c r="AA31" s="306"/>
      <c r="AB31" s="306"/>
      <c r="AC31" s="306"/>
      <c r="AD31" s="306"/>
      <c r="AE31" s="306"/>
      <c r="AF31" s="306"/>
      <c r="AG31" s="306"/>
      <c r="AH31" s="306"/>
      <c r="AI31" s="306"/>
      <c r="AJ31" s="16"/>
    </row>
    <row r="32" spans="1:36" ht="19.95" customHeight="1" x14ac:dyDescent="0.3">
      <c r="A32" s="30"/>
      <c r="B32" s="574"/>
      <c r="C32" s="575"/>
      <c r="D32" s="575"/>
      <c r="E32" s="575"/>
      <c r="F32" s="575"/>
      <c r="G32" s="575"/>
      <c r="H32" s="575"/>
      <c r="I32" s="575"/>
      <c r="J32" s="575"/>
      <c r="K32" s="575"/>
      <c r="L32" s="575"/>
      <c r="M32" s="575"/>
      <c r="N32" s="575"/>
      <c r="O32" s="575"/>
      <c r="P32" s="575"/>
      <c r="Q32" s="575"/>
      <c r="R32" s="575"/>
      <c r="S32" s="575"/>
      <c r="T32" s="575"/>
      <c r="U32" s="575"/>
      <c r="V32" s="575"/>
      <c r="W32" s="575"/>
      <c r="X32" s="576"/>
      <c r="Y32" s="585" t="s">
        <v>137</v>
      </c>
      <c r="Z32" s="585"/>
      <c r="AA32" s="585" t="s">
        <v>138</v>
      </c>
      <c r="AB32" s="585"/>
      <c r="AC32" s="585" t="s">
        <v>137</v>
      </c>
      <c r="AD32" s="585"/>
      <c r="AE32" s="585" t="s">
        <v>138</v>
      </c>
      <c r="AF32" s="585"/>
      <c r="AG32" s="586" t="s">
        <v>137</v>
      </c>
      <c r="AH32" s="588" t="s">
        <v>138</v>
      </c>
      <c r="AI32" s="589"/>
      <c r="AJ32" s="16"/>
    </row>
    <row r="33" spans="1:36" ht="19.95" customHeight="1" x14ac:dyDescent="0.3">
      <c r="A33" s="30"/>
      <c r="B33" s="577"/>
      <c r="C33" s="578"/>
      <c r="D33" s="578"/>
      <c r="E33" s="578"/>
      <c r="F33" s="578"/>
      <c r="G33" s="578"/>
      <c r="H33" s="578"/>
      <c r="I33" s="578"/>
      <c r="J33" s="578"/>
      <c r="K33" s="578"/>
      <c r="L33" s="578"/>
      <c r="M33" s="578"/>
      <c r="N33" s="578"/>
      <c r="O33" s="578"/>
      <c r="P33" s="578"/>
      <c r="Q33" s="578"/>
      <c r="R33" s="578"/>
      <c r="S33" s="578"/>
      <c r="T33" s="578"/>
      <c r="U33" s="578"/>
      <c r="V33" s="578"/>
      <c r="W33" s="578"/>
      <c r="X33" s="579"/>
      <c r="Y33" s="585"/>
      <c r="Z33" s="585"/>
      <c r="AA33" s="61" t="s">
        <v>139</v>
      </c>
      <c r="AB33" s="61" t="s">
        <v>140</v>
      </c>
      <c r="AC33" s="585"/>
      <c r="AD33" s="585"/>
      <c r="AE33" s="61" t="s">
        <v>139</v>
      </c>
      <c r="AF33" s="61" t="s">
        <v>140</v>
      </c>
      <c r="AG33" s="587"/>
      <c r="AH33" s="61" t="s">
        <v>139</v>
      </c>
      <c r="AI33" s="62" t="s">
        <v>140</v>
      </c>
      <c r="AJ33" s="16"/>
    </row>
    <row r="34" spans="1:36" ht="19.95" customHeight="1" x14ac:dyDescent="0.3">
      <c r="A34" s="30"/>
      <c r="B34" s="577"/>
      <c r="C34" s="578"/>
      <c r="D34" s="578"/>
      <c r="E34" s="578"/>
      <c r="F34" s="578"/>
      <c r="G34" s="578"/>
      <c r="H34" s="578"/>
      <c r="I34" s="578"/>
      <c r="J34" s="578"/>
      <c r="K34" s="578"/>
      <c r="L34" s="578"/>
      <c r="M34" s="578"/>
      <c r="N34" s="578"/>
      <c r="O34" s="578"/>
      <c r="P34" s="578"/>
      <c r="Q34" s="578"/>
      <c r="R34" s="578"/>
      <c r="S34" s="578"/>
      <c r="T34" s="578"/>
      <c r="U34" s="578"/>
      <c r="V34" s="578"/>
      <c r="W34" s="578"/>
      <c r="X34" s="579"/>
      <c r="Y34" s="583" t="s">
        <v>141</v>
      </c>
      <c r="Z34" s="583"/>
      <c r="AA34" s="63" t="s">
        <v>142</v>
      </c>
      <c r="AB34" s="63" t="s">
        <v>143</v>
      </c>
      <c r="AC34" s="583" t="s">
        <v>144</v>
      </c>
      <c r="AD34" s="583"/>
      <c r="AE34" s="63" t="s">
        <v>145</v>
      </c>
      <c r="AF34" s="63" t="s">
        <v>146</v>
      </c>
      <c r="AG34" s="63" t="s">
        <v>147</v>
      </c>
      <c r="AH34" s="63" t="s">
        <v>148</v>
      </c>
      <c r="AI34" s="63" t="s">
        <v>149</v>
      </c>
      <c r="AJ34" s="16"/>
    </row>
    <row r="35" spans="1:36" ht="19.95" customHeight="1" x14ac:dyDescent="0.3">
      <c r="A35" s="30"/>
      <c r="B35" s="577"/>
      <c r="C35" s="578"/>
      <c r="D35" s="578"/>
      <c r="E35" s="578"/>
      <c r="F35" s="578"/>
      <c r="G35" s="578"/>
      <c r="H35" s="578"/>
      <c r="I35" s="578"/>
      <c r="J35" s="578"/>
      <c r="K35" s="578"/>
      <c r="L35" s="578"/>
      <c r="M35" s="578"/>
      <c r="N35" s="578"/>
      <c r="O35" s="578"/>
      <c r="P35" s="578"/>
      <c r="Q35" s="578"/>
      <c r="R35" s="578"/>
      <c r="S35" s="578"/>
      <c r="T35" s="578"/>
      <c r="U35" s="578"/>
      <c r="V35" s="578"/>
      <c r="W35" s="578"/>
      <c r="X35" s="579"/>
      <c r="Y35" s="569" t="s">
        <v>150</v>
      </c>
      <c r="Z35" s="569"/>
      <c r="AA35" s="64" t="s">
        <v>151</v>
      </c>
      <c r="AB35" s="64" t="s">
        <v>152</v>
      </c>
      <c r="AC35" s="569" t="s">
        <v>153</v>
      </c>
      <c r="AD35" s="569"/>
      <c r="AE35" s="64" t="s">
        <v>154</v>
      </c>
      <c r="AF35" s="64" t="s">
        <v>155</v>
      </c>
      <c r="AG35" s="63" t="s">
        <v>147</v>
      </c>
      <c r="AH35" s="64" t="s">
        <v>156</v>
      </c>
      <c r="AI35" s="64" t="s">
        <v>157</v>
      </c>
      <c r="AJ35" s="16"/>
    </row>
    <row r="36" spans="1:36" ht="19.95" customHeight="1" x14ac:dyDescent="0.3">
      <c r="A36" s="30"/>
      <c r="B36" s="577"/>
      <c r="C36" s="578"/>
      <c r="D36" s="578"/>
      <c r="E36" s="578"/>
      <c r="F36" s="578"/>
      <c r="G36" s="578"/>
      <c r="H36" s="578"/>
      <c r="I36" s="578"/>
      <c r="J36" s="578"/>
      <c r="K36" s="578"/>
      <c r="L36" s="578"/>
      <c r="M36" s="578"/>
      <c r="N36" s="578"/>
      <c r="O36" s="578"/>
      <c r="P36" s="578"/>
      <c r="Q36" s="578"/>
      <c r="R36" s="578"/>
      <c r="S36" s="578"/>
      <c r="T36" s="578"/>
      <c r="U36" s="578"/>
      <c r="V36" s="578"/>
      <c r="W36" s="578"/>
      <c r="X36" s="579"/>
      <c r="Y36" s="569" t="s">
        <v>158</v>
      </c>
      <c r="Z36" s="569"/>
      <c r="AA36" s="64" t="s">
        <v>159</v>
      </c>
      <c r="AB36" s="64" t="s">
        <v>160</v>
      </c>
      <c r="AC36" s="569" t="s">
        <v>161</v>
      </c>
      <c r="AD36" s="569"/>
      <c r="AE36" s="64" t="s">
        <v>162</v>
      </c>
      <c r="AF36" s="64" t="s">
        <v>163</v>
      </c>
      <c r="AG36" s="64" t="s">
        <v>164</v>
      </c>
      <c r="AH36" s="64" t="s">
        <v>90</v>
      </c>
      <c r="AI36" s="64" t="s">
        <v>165</v>
      </c>
      <c r="AJ36" s="16"/>
    </row>
    <row r="37" spans="1:36" ht="19.95" customHeight="1" x14ac:dyDescent="0.3">
      <c r="A37" s="30"/>
      <c r="B37" s="580"/>
      <c r="C37" s="581"/>
      <c r="D37" s="581"/>
      <c r="E37" s="581"/>
      <c r="F37" s="581"/>
      <c r="G37" s="581"/>
      <c r="H37" s="581"/>
      <c r="I37" s="581"/>
      <c r="J37" s="581"/>
      <c r="K37" s="581"/>
      <c r="L37" s="581"/>
      <c r="M37" s="581"/>
      <c r="N37" s="581"/>
      <c r="O37" s="581"/>
      <c r="P37" s="581"/>
      <c r="Q37" s="581"/>
      <c r="R37" s="581"/>
      <c r="S37" s="581"/>
      <c r="T37" s="581"/>
      <c r="U37" s="581"/>
      <c r="V37" s="581"/>
      <c r="W37" s="581"/>
      <c r="X37" s="582"/>
      <c r="Y37" s="569" t="s">
        <v>166</v>
      </c>
      <c r="Z37" s="569"/>
      <c r="AA37" s="64" t="s">
        <v>167</v>
      </c>
      <c r="AB37" s="64" t="s">
        <v>168</v>
      </c>
      <c r="AC37" s="569" t="s">
        <v>169</v>
      </c>
      <c r="AD37" s="569"/>
      <c r="AE37" s="64" t="s">
        <v>170</v>
      </c>
      <c r="AF37" s="64" t="s">
        <v>171</v>
      </c>
      <c r="AG37" s="64" t="s">
        <v>172</v>
      </c>
      <c r="AH37" s="64" t="s">
        <v>173</v>
      </c>
      <c r="AI37" s="64" t="s">
        <v>174</v>
      </c>
      <c r="AJ37" s="16"/>
    </row>
    <row r="38" spans="1:36" ht="19.95" customHeight="1" x14ac:dyDescent="0.3">
      <c r="A38" s="30"/>
      <c r="B38" s="570" t="s">
        <v>316</v>
      </c>
      <c r="C38" s="570"/>
      <c r="D38" s="570"/>
      <c r="E38" s="570"/>
      <c r="F38" s="570"/>
      <c r="G38" s="570"/>
      <c r="H38" s="570"/>
      <c r="I38" s="570"/>
      <c r="J38" s="570"/>
      <c r="K38" s="570"/>
      <c r="L38" s="570"/>
      <c r="M38" s="570"/>
      <c r="N38" s="570"/>
      <c r="O38" s="570"/>
      <c r="P38" s="570"/>
      <c r="Q38" s="570"/>
      <c r="R38" s="570"/>
      <c r="S38" s="570"/>
      <c r="T38" s="570"/>
      <c r="U38" s="570"/>
      <c r="V38" s="570"/>
      <c r="W38" s="570"/>
      <c r="X38" s="570"/>
      <c r="Y38" s="571" t="s">
        <v>175</v>
      </c>
      <c r="Z38" s="572"/>
      <c r="AA38" s="65" t="s">
        <v>176</v>
      </c>
      <c r="AB38" s="65" t="s">
        <v>177</v>
      </c>
      <c r="AC38" s="573" t="s">
        <v>178</v>
      </c>
      <c r="AD38" s="573"/>
      <c r="AE38" s="65" t="s">
        <v>179</v>
      </c>
      <c r="AF38" s="65" t="s">
        <v>180</v>
      </c>
      <c r="AG38" s="65" t="s">
        <v>181</v>
      </c>
      <c r="AH38" s="65" t="s">
        <v>182</v>
      </c>
      <c r="AI38" s="65" t="s">
        <v>183</v>
      </c>
      <c r="AJ38" s="16"/>
    </row>
    <row r="39" spans="1:36" ht="15" customHeight="1" x14ac:dyDescent="0.3">
      <c r="A39" s="30"/>
      <c r="B39" s="557" t="s">
        <v>184</v>
      </c>
      <c r="C39" s="558"/>
      <c r="D39" s="558"/>
      <c r="E39" s="559" t="s">
        <v>185</v>
      </c>
      <c r="F39" s="559"/>
      <c r="G39" s="559"/>
      <c r="H39" s="559"/>
      <c r="I39" s="66" t="s">
        <v>27</v>
      </c>
      <c r="J39" s="294"/>
      <c r="K39" s="294"/>
      <c r="L39" s="295"/>
      <c r="M39" s="557" t="s">
        <v>184</v>
      </c>
      <c r="N39" s="558"/>
      <c r="O39" s="558"/>
      <c r="P39" s="559" t="s">
        <v>185</v>
      </c>
      <c r="Q39" s="559"/>
      <c r="R39" s="559"/>
      <c r="S39" s="559"/>
      <c r="T39" s="66" t="s">
        <v>27</v>
      </c>
      <c r="U39" s="294"/>
      <c r="V39" s="294"/>
      <c r="W39" s="295"/>
      <c r="X39" s="557" t="s">
        <v>184</v>
      </c>
      <c r="Y39" s="558"/>
      <c r="Z39" s="558"/>
      <c r="AA39" s="559" t="s">
        <v>185</v>
      </c>
      <c r="AB39" s="559"/>
      <c r="AC39" s="559"/>
      <c r="AD39" s="559"/>
      <c r="AE39" s="67" t="s">
        <v>27</v>
      </c>
      <c r="AF39" s="294"/>
      <c r="AG39" s="294"/>
      <c r="AH39" s="294"/>
      <c r="AI39" s="295"/>
      <c r="AJ39" s="16"/>
    </row>
    <row r="40" spans="1:36" ht="15" customHeight="1" x14ac:dyDescent="0.3">
      <c r="A40" s="30"/>
      <c r="B40" s="561"/>
      <c r="C40" s="317"/>
      <c r="D40" s="317"/>
      <c r="E40" s="317"/>
      <c r="F40" s="317"/>
      <c r="G40" s="317"/>
      <c r="H40" s="317"/>
      <c r="I40" s="317"/>
      <c r="J40" s="317"/>
      <c r="K40" s="317"/>
      <c r="L40" s="318"/>
      <c r="M40" s="561"/>
      <c r="N40" s="317"/>
      <c r="O40" s="317"/>
      <c r="P40" s="317"/>
      <c r="Q40" s="317"/>
      <c r="R40" s="317"/>
      <c r="S40" s="317"/>
      <c r="T40" s="317"/>
      <c r="U40" s="317"/>
      <c r="V40" s="317"/>
      <c r="W40" s="318"/>
      <c r="X40" s="565"/>
      <c r="Y40" s="566"/>
      <c r="Z40" s="566"/>
      <c r="AA40" s="566"/>
      <c r="AB40" s="566"/>
      <c r="AC40" s="566"/>
      <c r="AD40" s="566"/>
      <c r="AE40" s="566"/>
      <c r="AF40" s="566"/>
      <c r="AG40" s="566"/>
      <c r="AH40" s="566"/>
      <c r="AI40" s="567"/>
      <c r="AJ40" s="16"/>
    </row>
    <row r="41" spans="1:36" ht="15" customHeight="1" x14ac:dyDescent="0.3">
      <c r="A41" s="30"/>
      <c r="B41" s="562"/>
      <c r="C41" s="563"/>
      <c r="D41" s="563"/>
      <c r="E41" s="563"/>
      <c r="F41" s="563"/>
      <c r="G41" s="563"/>
      <c r="H41" s="563"/>
      <c r="I41" s="563"/>
      <c r="J41" s="563"/>
      <c r="K41" s="563"/>
      <c r="L41" s="564"/>
      <c r="M41" s="562"/>
      <c r="N41" s="563"/>
      <c r="O41" s="563"/>
      <c r="P41" s="563"/>
      <c r="Q41" s="563"/>
      <c r="R41" s="563"/>
      <c r="S41" s="563"/>
      <c r="T41" s="563"/>
      <c r="U41" s="563"/>
      <c r="V41" s="563"/>
      <c r="W41" s="564"/>
      <c r="X41" s="568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68"/>
      <c r="AJ41" s="16"/>
    </row>
    <row r="42" spans="1:36" ht="15" customHeight="1" x14ac:dyDescent="0.3">
      <c r="A42" s="30"/>
      <c r="B42" s="562"/>
      <c r="C42" s="563"/>
      <c r="D42" s="563"/>
      <c r="E42" s="563"/>
      <c r="F42" s="563"/>
      <c r="G42" s="563"/>
      <c r="H42" s="563"/>
      <c r="I42" s="563"/>
      <c r="J42" s="563"/>
      <c r="K42" s="563"/>
      <c r="L42" s="564"/>
      <c r="M42" s="562"/>
      <c r="N42" s="563"/>
      <c r="O42" s="563"/>
      <c r="P42" s="563"/>
      <c r="Q42" s="563"/>
      <c r="R42" s="563"/>
      <c r="S42" s="563"/>
      <c r="T42" s="563"/>
      <c r="U42" s="563"/>
      <c r="V42" s="563"/>
      <c r="W42" s="564"/>
      <c r="X42" s="568"/>
      <c r="Y42" s="239"/>
      <c r="Z42" s="239"/>
      <c r="AA42" s="239"/>
      <c r="AB42" s="239"/>
      <c r="AC42" s="239"/>
      <c r="AD42" s="239"/>
      <c r="AE42" s="239"/>
      <c r="AF42" s="239"/>
      <c r="AG42" s="239"/>
      <c r="AH42" s="239"/>
      <c r="AI42" s="268"/>
      <c r="AJ42" s="16"/>
    </row>
    <row r="43" spans="1:36" ht="15" customHeight="1" x14ac:dyDescent="0.3">
      <c r="A43" s="30"/>
      <c r="B43" s="562"/>
      <c r="C43" s="563"/>
      <c r="D43" s="563"/>
      <c r="E43" s="563"/>
      <c r="F43" s="563"/>
      <c r="G43" s="563"/>
      <c r="H43" s="563"/>
      <c r="I43" s="563"/>
      <c r="J43" s="563"/>
      <c r="K43" s="563"/>
      <c r="L43" s="564"/>
      <c r="M43" s="562"/>
      <c r="N43" s="563"/>
      <c r="O43" s="563"/>
      <c r="P43" s="563"/>
      <c r="Q43" s="563"/>
      <c r="R43" s="563"/>
      <c r="S43" s="563"/>
      <c r="T43" s="563"/>
      <c r="U43" s="563"/>
      <c r="V43" s="563"/>
      <c r="W43" s="564"/>
      <c r="X43" s="568"/>
      <c r="Y43" s="239"/>
      <c r="Z43" s="239"/>
      <c r="AA43" s="239"/>
      <c r="AB43" s="239"/>
      <c r="AC43" s="239"/>
      <c r="AD43" s="239"/>
      <c r="AE43" s="239"/>
      <c r="AF43" s="239"/>
      <c r="AG43" s="239"/>
      <c r="AH43" s="239"/>
      <c r="AI43" s="268"/>
      <c r="AJ43" s="16"/>
    </row>
    <row r="44" spans="1:36" ht="15" customHeight="1" x14ac:dyDescent="0.3">
      <c r="A44" s="30"/>
      <c r="B44" s="562"/>
      <c r="C44" s="563"/>
      <c r="D44" s="563"/>
      <c r="E44" s="563"/>
      <c r="F44" s="563"/>
      <c r="G44" s="563"/>
      <c r="H44" s="563"/>
      <c r="I44" s="563"/>
      <c r="J44" s="563"/>
      <c r="K44" s="563"/>
      <c r="L44" s="564"/>
      <c r="M44" s="562"/>
      <c r="N44" s="563"/>
      <c r="O44" s="563"/>
      <c r="P44" s="563"/>
      <c r="Q44" s="563"/>
      <c r="R44" s="563"/>
      <c r="S44" s="563"/>
      <c r="T44" s="563"/>
      <c r="U44" s="563"/>
      <c r="V44" s="563"/>
      <c r="W44" s="564"/>
      <c r="X44" s="568"/>
      <c r="Y44" s="239"/>
      <c r="Z44" s="239"/>
      <c r="AA44" s="239"/>
      <c r="AB44" s="239"/>
      <c r="AC44" s="239"/>
      <c r="AD44" s="239"/>
      <c r="AE44" s="239"/>
      <c r="AF44" s="239"/>
      <c r="AG44" s="239"/>
      <c r="AH44" s="239"/>
      <c r="AI44" s="268"/>
      <c r="AJ44" s="16"/>
    </row>
    <row r="45" spans="1:36" ht="15" customHeight="1" x14ac:dyDescent="0.3">
      <c r="A45" s="30"/>
      <c r="B45" s="562"/>
      <c r="C45" s="563"/>
      <c r="D45" s="563"/>
      <c r="E45" s="563"/>
      <c r="F45" s="563"/>
      <c r="G45" s="563"/>
      <c r="H45" s="563"/>
      <c r="I45" s="563"/>
      <c r="J45" s="563"/>
      <c r="K45" s="563"/>
      <c r="L45" s="564"/>
      <c r="M45" s="562"/>
      <c r="N45" s="563"/>
      <c r="O45" s="563"/>
      <c r="P45" s="563"/>
      <c r="Q45" s="563"/>
      <c r="R45" s="563"/>
      <c r="S45" s="563"/>
      <c r="T45" s="563"/>
      <c r="U45" s="563"/>
      <c r="V45" s="563"/>
      <c r="W45" s="564"/>
      <c r="X45" s="568"/>
      <c r="Y45" s="239"/>
      <c r="Z45" s="239"/>
      <c r="AA45" s="239"/>
      <c r="AB45" s="239"/>
      <c r="AC45" s="239"/>
      <c r="AD45" s="239"/>
      <c r="AE45" s="239"/>
      <c r="AF45" s="239"/>
      <c r="AG45" s="239"/>
      <c r="AH45" s="239"/>
      <c r="AI45" s="268"/>
      <c r="AJ45" s="16"/>
    </row>
    <row r="46" spans="1:36" ht="15" customHeight="1" x14ac:dyDescent="0.3">
      <c r="A46" s="30"/>
      <c r="B46" s="562"/>
      <c r="C46" s="563"/>
      <c r="D46" s="563"/>
      <c r="E46" s="563"/>
      <c r="F46" s="563"/>
      <c r="G46" s="563"/>
      <c r="H46" s="563"/>
      <c r="I46" s="563"/>
      <c r="J46" s="563"/>
      <c r="K46" s="563"/>
      <c r="L46" s="564"/>
      <c r="M46" s="562"/>
      <c r="N46" s="563"/>
      <c r="O46" s="563"/>
      <c r="P46" s="563"/>
      <c r="Q46" s="563"/>
      <c r="R46" s="563"/>
      <c r="S46" s="563"/>
      <c r="T46" s="563"/>
      <c r="U46" s="563"/>
      <c r="V46" s="563"/>
      <c r="W46" s="564"/>
      <c r="X46" s="568"/>
      <c r="Y46" s="239"/>
      <c r="Z46" s="239"/>
      <c r="AA46" s="239"/>
      <c r="AB46" s="239"/>
      <c r="AC46" s="239"/>
      <c r="AD46" s="239"/>
      <c r="AE46" s="239"/>
      <c r="AF46" s="239"/>
      <c r="AG46" s="239"/>
      <c r="AH46" s="239"/>
      <c r="AI46" s="268"/>
      <c r="AJ46" s="16"/>
    </row>
    <row r="47" spans="1:36" ht="15" customHeight="1" x14ac:dyDescent="0.3">
      <c r="A47" s="30"/>
      <c r="B47" s="562"/>
      <c r="C47" s="563"/>
      <c r="D47" s="563"/>
      <c r="E47" s="563"/>
      <c r="F47" s="563"/>
      <c r="G47" s="563"/>
      <c r="H47" s="563"/>
      <c r="I47" s="563"/>
      <c r="J47" s="563"/>
      <c r="K47" s="563"/>
      <c r="L47" s="564"/>
      <c r="M47" s="562"/>
      <c r="N47" s="563"/>
      <c r="O47" s="563"/>
      <c r="P47" s="563"/>
      <c r="Q47" s="563"/>
      <c r="R47" s="563"/>
      <c r="S47" s="563"/>
      <c r="T47" s="563"/>
      <c r="U47" s="563"/>
      <c r="V47" s="563"/>
      <c r="W47" s="564"/>
      <c r="X47" s="568"/>
      <c r="Y47" s="239"/>
      <c r="Z47" s="239"/>
      <c r="AA47" s="239"/>
      <c r="AB47" s="239"/>
      <c r="AC47" s="239"/>
      <c r="AD47" s="239"/>
      <c r="AE47" s="239"/>
      <c r="AF47" s="239"/>
      <c r="AG47" s="239"/>
      <c r="AH47" s="239"/>
      <c r="AI47" s="268"/>
      <c r="AJ47" s="16"/>
    </row>
    <row r="48" spans="1:36" ht="15" customHeight="1" x14ac:dyDescent="0.3">
      <c r="A48" s="30"/>
      <c r="B48" s="562"/>
      <c r="C48" s="563"/>
      <c r="D48" s="563"/>
      <c r="E48" s="563"/>
      <c r="F48" s="563"/>
      <c r="G48" s="563"/>
      <c r="H48" s="563"/>
      <c r="I48" s="563"/>
      <c r="J48" s="563"/>
      <c r="K48" s="563"/>
      <c r="L48" s="564"/>
      <c r="M48" s="562"/>
      <c r="N48" s="563"/>
      <c r="O48" s="563"/>
      <c r="P48" s="563"/>
      <c r="Q48" s="563"/>
      <c r="R48" s="563"/>
      <c r="S48" s="563"/>
      <c r="T48" s="563"/>
      <c r="U48" s="563"/>
      <c r="V48" s="563"/>
      <c r="W48" s="564"/>
      <c r="X48" s="568"/>
      <c r="Y48" s="239"/>
      <c r="Z48" s="239"/>
      <c r="AA48" s="239"/>
      <c r="AB48" s="239"/>
      <c r="AC48" s="239"/>
      <c r="AD48" s="239"/>
      <c r="AE48" s="239"/>
      <c r="AF48" s="239"/>
      <c r="AG48" s="239"/>
      <c r="AH48" s="239"/>
      <c r="AI48" s="268"/>
      <c r="AJ48" s="16"/>
    </row>
    <row r="49" spans="1:36" ht="15" customHeight="1" x14ac:dyDescent="0.3">
      <c r="A49" s="30"/>
      <c r="B49" s="562"/>
      <c r="C49" s="563"/>
      <c r="D49" s="563"/>
      <c r="E49" s="563"/>
      <c r="F49" s="563"/>
      <c r="G49" s="563"/>
      <c r="H49" s="563"/>
      <c r="I49" s="563"/>
      <c r="J49" s="563"/>
      <c r="K49" s="563"/>
      <c r="L49" s="564"/>
      <c r="M49" s="562"/>
      <c r="N49" s="563"/>
      <c r="O49" s="563"/>
      <c r="P49" s="563"/>
      <c r="Q49" s="563"/>
      <c r="R49" s="563"/>
      <c r="S49" s="563"/>
      <c r="T49" s="563"/>
      <c r="U49" s="563"/>
      <c r="V49" s="563"/>
      <c r="W49" s="564"/>
      <c r="X49" s="568"/>
      <c r="Y49" s="239"/>
      <c r="Z49" s="239"/>
      <c r="AA49" s="239"/>
      <c r="AB49" s="239"/>
      <c r="AC49" s="239"/>
      <c r="AD49" s="239"/>
      <c r="AE49" s="239"/>
      <c r="AF49" s="239"/>
      <c r="AG49" s="239"/>
      <c r="AH49" s="239"/>
      <c r="AI49" s="268"/>
      <c r="AJ49" s="16"/>
    </row>
    <row r="50" spans="1:36" ht="15" customHeight="1" x14ac:dyDescent="0.3">
      <c r="A50" s="30"/>
      <c r="B50" s="562"/>
      <c r="C50" s="563"/>
      <c r="D50" s="563"/>
      <c r="E50" s="563"/>
      <c r="F50" s="563"/>
      <c r="G50" s="563"/>
      <c r="H50" s="563"/>
      <c r="I50" s="563"/>
      <c r="J50" s="563"/>
      <c r="K50" s="563"/>
      <c r="L50" s="564"/>
      <c r="M50" s="562"/>
      <c r="N50" s="563"/>
      <c r="O50" s="563"/>
      <c r="P50" s="563"/>
      <c r="Q50" s="563"/>
      <c r="R50" s="563"/>
      <c r="S50" s="563"/>
      <c r="T50" s="563"/>
      <c r="U50" s="563"/>
      <c r="V50" s="563"/>
      <c r="W50" s="564"/>
      <c r="X50" s="568"/>
      <c r="Y50" s="239"/>
      <c r="Z50" s="239"/>
      <c r="AA50" s="239"/>
      <c r="AB50" s="239"/>
      <c r="AC50" s="239"/>
      <c r="AD50" s="239"/>
      <c r="AE50" s="239"/>
      <c r="AF50" s="239"/>
      <c r="AG50" s="239"/>
      <c r="AH50" s="239"/>
      <c r="AI50" s="268"/>
      <c r="AJ50" s="16"/>
    </row>
    <row r="51" spans="1:36" ht="15" customHeight="1" x14ac:dyDescent="0.3">
      <c r="A51" s="30"/>
      <c r="B51" s="562"/>
      <c r="C51" s="563"/>
      <c r="D51" s="563"/>
      <c r="E51" s="563"/>
      <c r="F51" s="563"/>
      <c r="G51" s="563"/>
      <c r="H51" s="563"/>
      <c r="I51" s="563"/>
      <c r="J51" s="563"/>
      <c r="K51" s="563"/>
      <c r="L51" s="564"/>
      <c r="M51" s="562"/>
      <c r="N51" s="563"/>
      <c r="O51" s="563"/>
      <c r="P51" s="563"/>
      <c r="Q51" s="563"/>
      <c r="R51" s="563"/>
      <c r="S51" s="563"/>
      <c r="T51" s="563"/>
      <c r="U51" s="563"/>
      <c r="V51" s="563"/>
      <c r="W51" s="564"/>
      <c r="X51" s="568"/>
      <c r="Y51" s="239"/>
      <c r="Z51" s="239"/>
      <c r="AA51" s="239"/>
      <c r="AB51" s="239"/>
      <c r="AC51" s="239"/>
      <c r="AD51" s="239"/>
      <c r="AE51" s="239"/>
      <c r="AF51" s="239"/>
      <c r="AG51" s="239"/>
      <c r="AH51" s="239"/>
      <c r="AI51" s="268"/>
      <c r="AJ51" s="16"/>
    </row>
    <row r="52" spans="1:36" ht="15" customHeight="1" x14ac:dyDescent="0.3">
      <c r="A52" s="30"/>
      <c r="B52" s="562"/>
      <c r="C52" s="563"/>
      <c r="D52" s="563"/>
      <c r="E52" s="563"/>
      <c r="F52" s="563"/>
      <c r="G52" s="563"/>
      <c r="H52" s="563"/>
      <c r="I52" s="563"/>
      <c r="J52" s="563"/>
      <c r="K52" s="563"/>
      <c r="L52" s="564"/>
      <c r="M52" s="562"/>
      <c r="N52" s="563"/>
      <c r="O52" s="563"/>
      <c r="P52" s="563"/>
      <c r="Q52" s="563"/>
      <c r="R52" s="563"/>
      <c r="S52" s="563"/>
      <c r="T52" s="563"/>
      <c r="U52" s="563"/>
      <c r="V52" s="563"/>
      <c r="W52" s="564"/>
      <c r="X52" s="568"/>
      <c r="Y52" s="239"/>
      <c r="Z52" s="239"/>
      <c r="AA52" s="239"/>
      <c r="AB52" s="239"/>
      <c r="AC52" s="239"/>
      <c r="AD52" s="239"/>
      <c r="AE52" s="239"/>
      <c r="AF52" s="239"/>
      <c r="AG52" s="239"/>
      <c r="AH52" s="239"/>
      <c r="AI52" s="268"/>
      <c r="AJ52" s="16"/>
    </row>
    <row r="53" spans="1:36" ht="15" customHeight="1" x14ac:dyDescent="0.3">
      <c r="A53" s="30"/>
      <c r="B53" s="562"/>
      <c r="C53" s="563"/>
      <c r="D53" s="563"/>
      <c r="E53" s="563"/>
      <c r="F53" s="563"/>
      <c r="G53" s="563"/>
      <c r="H53" s="563"/>
      <c r="I53" s="563"/>
      <c r="J53" s="563"/>
      <c r="K53" s="563"/>
      <c r="L53" s="564"/>
      <c r="M53" s="562"/>
      <c r="N53" s="563"/>
      <c r="O53" s="563"/>
      <c r="P53" s="563"/>
      <c r="Q53" s="563"/>
      <c r="R53" s="563"/>
      <c r="S53" s="563"/>
      <c r="T53" s="563"/>
      <c r="U53" s="563"/>
      <c r="V53" s="563"/>
      <c r="W53" s="564"/>
      <c r="X53" s="568"/>
      <c r="Y53" s="239"/>
      <c r="Z53" s="239"/>
      <c r="AA53" s="239"/>
      <c r="AB53" s="239"/>
      <c r="AC53" s="239"/>
      <c r="AD53" s="239"/>
      <c r="AE53" s="239"/>
      <c r="AF53" s="239"/>
      <c r="AG53" s="239"/>
      <c r="AH53" s="239"/>
      <c r="AI53" s="268"/>
      <c r="AJ53" s="16"/>
    </row>
    <row r="54" spans="1:36" ht="15" customHeight="1" x14ac:dyDescent="0.3">
      <c r="A54" s="30"/>
      <c r="B54" s="562"/>
      <c r="C54" s="563"/>
      <c r="D54" s="563"/>
      <c r="E54" s="563"/>
      <c r="F54" s="563"/>
      <c r="G54" s="563"/>
      <c r="H54" s="563"/>
      <c r="I54" s="563"/>
      <c r="J54" s="563"/>
      <c r="K54" s="563"/>
      <c r="L54" s="564"/>
      <c r="M54" s="562"/>
      <c r="N54" s="563"/>
      <c r="O54" s="563"/>
      <c r="P54" s="563"/>
      <c r="Q54" s="563"/>
      <c r="R54" s="563"/>
      <c r="S54" s="563"/>
      <c r="T54" s="563"/>
      <c r="U54" s="563"/>
      <c r="V54" s="563"/>
      <c r="W54" s="564"/>
      <c r="X54" s="568"/>
      <c r="Y54" s="239"/>
      <c r="Z54" s="239"/>
      <c r="AA54" s="239"/>
      <c r="AB54" s="239"/>
      <c r="AC54" s="239"/>
      <c r="AD54" s="239"/>
      <c r="AE54" s="239"/>
      <c r="AF54" s="239"/>
      <c r="AG54" s="239"/>
      <c r="AH54" s="239"/>
      <c r="AI54" s="268"/>
      <c r="AJ54" s="16"/>
    </row>
    <row r="55" spans="1:36" ht="15" customHeight="1" x14ac:dyDescent="0.3">
      <c r="A55" s="30"/>
      <c r="B55" s="562"/>
      <c r="C55" s="563"/>
      <c r="D55" s="563"/>
      <c r="E55" s="563"/>
      <c r="F55" s="563"/>
      <c r="G55" s="563"/>
      <c r="H55" s="563"/>
      <c r="I55" s="563"/>
      <c r="J55" s="563"/>
      <c r="K55" s="563"/>
      <c r="L55" s="564"/>
      <c r="M55" s="562"/>
      <c r="N55" s="563"/>
      <c r="O55" s="563"/>
      <c r="P55" s="563"/>
      <c r="Q55" s="563"/>
      <c r="R55" s="563"/>
      <c r="S55" s="563"/>
      <c r="T55" s="563"/>
      <c r="U55" s="563"/>
      <c r="V55" s="563"/>
      <c r="W55" s="564"/>
      <c r="X55" s="568"/>
      <c r="Y55" s="239"/>
      <c r="Z55" s="239"/>
      <c r="AA55" s="239"/>
      <c r="AB55" s="239"/>
      <c r="AC55" s="239"/>
      <c r="AD55" s="239"/>
      <c r="AE55" s="239"/>
      <c r="AF55" s="239"/>
      <c r="AG55" s="239"/>
      <c r="AH55" s="239"/>
      <c r="AI55" s="268"/>
      <c r="AJ55" s="16"/>
    </row>
    <row r="56" spans="1:36" ht="15" customHeight="1" x14ac:dyDescent="0.3">
      <c r="A56" s="30"/>
      <c r="B56" s="562"/>
      <c r="C56" s="563"/>
      <c r="D56" s="563"/>
      <c r="E56" s="563"/>
      <c r="F56" s="563"/>
      <c r="G56" s="563"/>
      <c r="H56" s="563"/>
      <c r="I56" s="563"/>
      <c r="J56" s="563"/>
      <c r="K56" s="563"/>
      <c r="L56" s="564"/>
      <c r="M56" s="562"/>
      <c r="N56" s="563"/>
      <c r="O56" s="563"/>
      <c r="P56" s="563"/>
      <c r="Q56" s="563"/>
      <c r="R56" s="563"/>
      <c r="S56" s="563"/>
      <c r="T56" s="563"/>
      <c r="U56" s="563"/>
      <c r="V56" s="563"/>
      <c r="W56" s="564"/>
      <c r="X56" s="568"/>
      <c r="Y56" s="239"/>
      <c r="Z56" s="239"/>
      <c r="AA56" s="239"/>
      <c r="AB56" s="239"/>
      <c r="AC56" s="239"/>
      <c r="AD56" s="239"/>
      <c r="AE56" s="239"/>
      <c r="AF56" s="239"/>
      <c r="AG56" s="239"/>
      <c r="AH56" s="239"/>
      <c r="AI56" s="268"/>
      <c r="AJ56" s="16"/>
    </row>
    <row r="57" spans="1:36" ht="15" customHeight="1" x14ac:dyDescent="0.3">
      <c r="A57" s="30"/>
      <c r="B57" s="562"/>
      <c r="C57" s="563"/>
      <c r="D57" s="563"/>
      <c r="E57" s="563"/>
      <c r="F57" s="563"/>
      <c r="G57" s="563"/>
      <c r="H57" s="563"/>
      <c r="I57" s="563"/>
      <c r="J57" s="563"/>
      <c r="K57" s="563"/>
      <c r="L57" s="564"/>
      <c r="M57" s="562"/>
      <c r="N57" s="563"/>
      <c r="O57" s="563"/>
      <c r="P57" s="563"/>
      <c r="Q57" s="563"/>
      <c r="R57" s="563"/>
      <c r="S57" s="563"/>
      <c r="T57" s="563"/>
      <c r="U57" s="563"/>
      <c r="V57" s="563"/>
      <c r="W57" s="564"/>
      <c r="X57" s="568"/>
      <c r="Y57" s="239"/>
      <c r="Z57" s="239"/>
      <c r="AA57" s="239"/>
      <c r="AB57" s="239"/>
      <c r="AC57" s="239"/>
      <c r="AD57" s="239"/>
      <c r="AE57" s="239"/>
      <c r="AF57" s="239"/>
      <c r="AG57" s="239"/>
      <c r="AH57" s="239"/>
      <c r="AI57" s="268"/>
      <c r="AJ57" s="16"/>
    </row>
    <row r="58" spans="1:36" ht="15" customHeight="1" x14ac:dyDescent="0.3">
      <c r="A58" s="30"/>
      <c r="B58" s="557" t="s">
        <v>184</v>
      </c>
      <c r="C58" s="558"/>
      <c r="D58" s="558"/>
      <c r="E58" s="559" t="s">
        <v>185</v>
      </c>
      <c r="F58" s="559"/>
      <c r="G58" s="559"/>
      <c r="H58" s="559"/>
      <c r="I58" s="66" t="s">
        <v>27</v>
      </c>
      <c r="J58" s="294"/>
      <c r="K58" s="294"/>
      <c r="L58" s="295"/>
      <c r="M58" s="557" t="s">
        <v>184</v>
      </c>
      <c r="N58" s="558"/>
      <c r="O58" s="558"/>
      <c r="P58" s="559" t="s">
        <v>185</v>
      </c>
      <c r="Q58" s="559"/>
      <c r="R58" s="559"/>
      <c r="S58" s="559"/>
      <c r="T58" s="66" t="s">
        <v>27</v>
      </c>
      <c r="U58" s="294"/>
      <c r="V58" s="294"/>
      <c r="W58" s="295"/>
      <c r="X58" s="557" t="s">
        <v>184</v>
      </c>
      <c r="Y58" s="558"/>
      <c r="Z58" s="558"/>
      <c r="AA58" s="559" t="s">
        <v>185</v>
      </c>
      <c r="AB58" s="559"/>
      <c r="AC58" s="559"/>
      <c r="AD58" s="559"/>
      <c r="AE58" s="67" t="s">
        <v>27</v>
      </c>
      <c r="AF58" s="294"/>
      <c r="AG58" s="294"/>
      <c r="AH58" s="294"/>
      <c r="AI58" s="295"/>
      <c r="AJ58" s="16"/>
    </row>
    <row r="59" spans="1:36" ht="15" customHeight="1" x14ac:dyDescent="0.3">
      <c r="A59" s="30"/>
      <c r="B59" s="561"/>
      <c r="C59" s="317"/>
      <c r="D59" s="317"/>
      <c r="E59" s="317"/>
      <c r="F59" s="317"/>
      <c r="G59" s="317"/>
      <c r="H59" s="317"/>
      <c r="I59" s="317"/>
      <c r="J59" s="317"/>
      <c r="K59" s="317"/>
      <c r="L59" s="318"/>
      <c r="M59" s="561"/>
      <c r="N59" s="317"/>
      <c r="O59" s="317"/>
      <c r="P59" s="317"/>
      <c r="Q59" s="317"/>
      <c r="R59" s="317"/>
      <c r="S59" s="317"/>
      <c r="T59" s="317"/>
      <c r="U59" s="317"/>
      <c r="V59" s="317"/>
      <c r="W59" s="318"/>
      <c r="X59" s="565"/>
      <c r="Y59" s="566"/>
      <c r="Z59" s="566"/>
      <c r="AA59" s="566"/>
      <c r="AB59" s="566"/>
      <c r="AC59" s="566"/>
      <c r="AD59" s="566"/>
      <c r="AE59" s="566"/>
      <c r="AF59" s="566"/>
      <c r="AG59" s="566"/>
      <c r="AH59" s="566"/>
      <c r="AI59" s="567"/>
      <c r="AJ59" s="16"/>
    </row>
    <row r="60" spans="1:36" ht="15" customHeight="1" x14ac:dyDescent="0.3">
      <c r="A60" s="30"/>
      <c r="B60" s="562"/>
      <c r="C60" s="563"/>
      <c r="D60" s="563"/>
      <c r="E60" s="563"/>
      <c r="F60" s="563"/>
      <c r="G60" s="563"/>
      <c r="H60" s="563"/>
      <c r="I60" s="563"/>
      <c r="J60" s="563"/>
      <c r="K60" s="563"/>
      <c r="L60" s="564"/>
      <c r="M60" s="562"/>
      <c r="N60" s="563"/>
      <c r="O60" s="563"/>
      <c r="P60" s="563"/>
      <c r="Q60" s="563"/>
      <c r="R60" s="563"/>
      <c r="S60" s="563"/>
      <c r="T60" s="563"/>
      <c r="U60" s="563"/>
      <c r="V60" s="563"/>
      <c r="W60" s="564"/>
      <c r="X60" s="568"/>
      <c r="Y60" s="239"/>
      <c r="Z60" s="239"/>
      <c r="AA60" s="239"/>
      <c r="AB60" s="239"/>
      <c r="AC60" s="239"/>
      <c r="AD60" s="239"/>
      <c r="AE60" s="239"/>
      <c r="AF60" s="239"/>
      <c r="AG60" s="239"/>
      <c r="AH60" s="239"/>
      <c r="AI60" s="268"/>
      <c r="AJ60" s="16"/>
    </row>
    <row r="61" spans="1:36" ht="15" customHeight="1" x14ac:dyDescent="0.3">
      <c r="A61" s="30"/>
      <c r="B61" s="562"/>
      <c r="C61" s="563"/>
      <c r="D61" s="563"/>
      <c r="E61" s="563"/>
      <c r="F61" s="563"/>
      <c r="G61" s="563"/>
      <c r="H61" s="563"/>
      <c r="I61" s="563"/>
      <c r="J61" s="563"/>
      <c r="K61" s="563"/>
      <c r="L61" s="564"/>
      <c r="M61" s="562"/>
      <c r="N61" s="563"/>
      <c r="O61" s="563"/>
      <c r="P61" s="563"/>
      <c r="Q61" s="563"/>
      <c r="R61" s="563"/>
      <c r="S61" s="563"/>
      <c r="T61" s="563"/>
      <c r="U61" s="563"/>
      <c r="V61" s="563"/>
      <c r="W61" s="564"/>
      <c r="X61" s="568"/>
      <c r="Y61" s="239"/>
      <c r="Z61" s="239"/>
      <c r="AA61" s="239"/>
      <c r="AB61" s="239"/>
      <c r="AC61" s="239"/>
      <c r="AD61" s="239"/>
      <c r="AE61" s="239"/>
      <c r="AF61" s="239"/>
      <c r="AG61" s="239"/>
      <c r="AH61" s="239"/>
      <c r="AI61" s="268"/>
      <c r="AJ61" s="16"/>
    </row>
    <row r="62" spans="1:36" ht="15" customHeight="1" x14ac:dyDescent="0.3">
      <c r="A62" s="30"/>
      <c r="B62" s="562"/>
      <c r="C62" s="563"/>
      <c r="D62" s="563"/>
      <c r="E62" s="563"/>
      <c r="F62" s="563"/>
      <c r="G62" s="563"/>
      <c r="H62" s="563"/>
      <c r="I62" s="563"/>
      <c r="J62" s="563"/>
      <c r="K62" s="563"/>
      <c r="L62" s="564"/>
      <c r="M62" s="562"/>
      <c r="N62" s="563"/>
      <c r="O62" s="563"/>
      <c r="P62" s="563"/>
      <c r="Q62" s="563"/>
      <c r="R62" s="563"/>
      <c r="S62" s="563"/>
      <c r="T62" s="563"/>
      <c r="U62" s="563"/>
      <c r="V62" s="563"/>
      <c r="W62" s="564"/>
      <c r="X62" s="568"/>
      <c r="Y62" s="239"/>
      <c r="Z62" s="239"/>
      <c r="AA62" s="239"/>
      <c r="AB62" s="239"/>
      <c r="AC62" s="239"/>
      <c r="AD62" s="239"/>
      <c r="AE62" s="239"/>
      <c r="AF62" s="239"/>
      <c r="AG62" s="239"/>
      <c r="AH62" s="239"/>
      <c r="AI62" s="268"/>
      <c r="AJ62" s="16"/>
    </row>
    <row r="63" spans="1:36" ht="15" customHeight="1" x14ac:dyDescent="0.3">
      <c r="A63" s="30"/>
      <c r="B63" s="562"/>
      <c r="C63" s="563"/>
      <c r="D63" s="563"/>
      <c r="E63" s="563"/>
      <c r="F63" s="563"/>
      <c r="G63" s="563"/>
      <c r="H63" s="563"/>
      <c r="I63" s="563"/>
      <c r="J63" s="563"/>
      <c r="K63" s="563"/>
      <c r="L63" s="564"/>
      <c r="M63" s="562"/>
      <c r="N63" s="563"/>
      <c r="O63" s="563"/>
      <c r="P63" s="563"/>
      <c r="Q63" s="563"/>
      <c r="R63" s="563"/>
      <c r="S63" s="563"/>
      <c r="T63" s="563"/>
      <c r="U63" s="563"/>
      <c r="V63" s="563"/>
      <c r="W63" s="564"/>
      <c r="X63" s="568"/>
      <c r="Y63" s="239"/>
      <c r="Z63" s="239"/>
      <c r="AA63" s="239"/>
      <c r="AB63" s="239"/>
      <c r="AC63" s="239"/>
      <c r="AD63" s="239"/>
      <c r="AE63" s="239"/>
      <c r="AF63" s="239"/>
      <c r="AG63" s="239"/>
      <c r="AH63" s="239"/>
      <c r="AI63" s="268"/>
      <c r="AJ63" s="16"/>
    </row>
    <row r="64" spans="1:36" ht="15" customHeight="1" x14ac:dyDescent="0.3">
      <c r="A64" s="30"/>
      <c r="B64" s="562"/>
      <c r="C64" s="563"/>
      <c r="D64" s="563"/>
      <c r="E64" s="563"/>
      <c r="F64" s="563"/>
      <c r="G64" s="563"/>
      <c r="H64" s="563"/>
      <c r="I64" s="563"/>
      <c r="J64" s="563"/>
      <c r="K64" s="563"/>
      <c r="L64" s="564"/>
      <c r="M64" s="562"/>
      <c r="N64" s="563"/>
      <c r="O64" s="563"/>
      <c r="P64" s="563"/>
      <c r="Q64" s="563"/>
      <c r="R64" s="563"/>
      <c r="S64" s="563"/>
      <c r="T64" s="563"/>
      <c r="U64" s="563"/>
      <c r="V64" s="563"/>
      <c r="W64" s="564"/>
      <c r="X64" s="568"/>
      <c r="Y64" s="239"/>
      <c r="Z64" s="239"/>
      <c r="AA64" s="239"/>
      <c r="AB64" s="239"/>
      <c r="AC64" s="239"/>
      <c r="AD64" s="239"/>
      <c r="AE64" s="239"/>
      <c r="AF64" s="239"/>
      <c r="AG64" s="239"/>
      <c r="AH64" s="239"/>
      <c r="AI64" s="268"/>
      <c r="AJ64" s="16"/>
    </row>
    <row r="65" spans="1:36" ht="15" customHeight="1" x14ac:dyDescent="0.3">
      <c r="A65" s="30"/>
      <c r="B65" s="562"/>
      <c r="C65" s="563"/>
      <c r="D65" s="563"/>
      <c r="E65" s="563"/>
      <c r="F65" s="563"/>
      <c r="G65" s="563"/>
      <c r="H65" s="563"/>
      <c r="I65" s="563"/>
      <c r="J65" s="563"/>
      <c r="K65" s="563"/>
      <c r="L65" s="564"/>
      <c r="M65" s="562"/>
      <c r="N65" s="563"/>
      <c r="O65" s="563"/>
      <c r="P65" s="563"/>
      <c r="Q65" s="563"/>
      <c r="R65" s="563"/>
      <c r="S65" s="563"/>
      <c r="T65" s="563"/>
      <c r="U65" s="563"/>
      <c r="V65" s="563"/>
      <c r="W65" s="564"/>
      <c r="X65" s="568"/>
      <c r="Y65" s="239"/>
      <c r="Z65" s="239"/>
      <c r="AA65" s="239"/>
      <c r="AB65" s="239"/>
      <c r="AC65" s="239"/>
      <c r="AD65" s="239"/>
      <c r="AE65" s="239"/>
      <c r="AF65" s="239"/>
      <c r="AG65" s="239"/>
      <c r="AH65" s="239"/>
      <c r="AI65" s="268"/>
      <c r="AJ65" s="16"/>
    </row>
    <row r="66" spans="1:36" ht="15" customHeight="1" x14ac:dyDescent="0.3">
      <c r="A66" s="30"/>
      <c r="B66" s="562"/>
      <c r="C66" s="563"/>
      <c r="D66" s="563"/>
      <c r="E66" s="563"/>
      <c r="F66" s="563"/>
      <c r="G66" s="563"/>
      <c r="H66" s="563"/>
      <c r="I66" s="563"/>
      <c r="J66" s="563"/>
      <c r="K66" s="563"/>
      <c r="L66" s="564"/>
      <c r="M66" s="562"/>
      <c r="N66" s="563"/>
      <c r="O66" s="563"/>
      <c r="P66" s="563"/>
      <c r="Q66" s="563"/>
      <c r="R66" s="563"/>
      <c r="S66" s="563"/>
      <c r="T66" s="563"/>
      <c r="U66" s="563"/>
      <c r="V66" s="563"/>
      <c r="W66" s="564"/>
      <c r="X66" s="568"/>
      <c r="Y66" s="239"/>
      <c r="Z66" s="239"/>
      <c r="AA66" s="239"/>
      <c r="AB66" s="239"/>
      <c r="AC66" s="239"/>
      <c r="AD66" s="239"/>
      <c r="AE66" s="239"/>
      <c r="AF66" s="239"/>
      <c r="AG66" s="239"/>
      <c r="AH66" s="239"/>
      <c r="AI66" s="268"/>
      <c r="AJ66" s="16"/>
    </row>
    <row r="67" spans="1:36" ht="15" customHeight="1" x14ac:dyDescent="0.3">
      <c r="A67" s="30"/>
      <c r="B67" s="562"/>
      <c r="C67" s="563"/>
      <c r="D67" s="563"/>
      <c r="E67" s="563"/>
      <c r="F67" s="563"/>
      <c r="G67" s="563"/>
      <c r="H67" s="563"/>
      <c r="I67" s="563"/>
      <c r="J67" s="563"/>
      <c r="K67" s="563"/>
      <c r="L67" s="564"/>
      <c r="M67" s="562"/>
      <c r="N67" s="563"/>
      <c r="O67" s="563"/>
      <c r="P67" s="563"/>
      <c r="Q67" s="563"/>
      <c r="R67" s="563"/>
      <c r="S67" s="563"/>
      <c r="T67" s="563"/>
      <c r="U67" s="563"/>
      <c r="V67" s="563"/>
      <c r="W67" s="564"/>
      <c r="X67" s="568"/>
      <c r="Y67" s="239"/>
      <c r="Z67" s="239"/>
      <c r="AA67" s="239"/>
      <c r="AB67" s="239"/>
      <c r="AC67" s="239"/>
      <c r="AD67" s="239"/>
      <c r="AE67" s="239"/>
      <c r="AF67" s="239"/>
      <c r="AG67" s="239"/>
      <c r="AH67" s="239"/>
      <c r="AI67" s="268"/>
      <c r="AJ67" s="16"/>
    </row>
    <row r="68" spans="1:36" ht="15" customHeight="1" x14ac:dyDescent="0.3">
      <c r="A68" s="30"/>
      <c r="B68" s="562"/>
      <c r="C68" s="563"/>
      <c r="D68" s="563"/>
      <c r="E68" s="563"/>
      <c r="F68" s="563"/>
      <c r="G68" s="563"/>
      <c r="H68" s="563"/>
      <c r="I68" s="563"/>
      <c r="J68" s="563"/>
      <c r="K68" s="563"/>
      <c r="L68" s="564"/>
      <c r="M68" s="562"/>
      <c r="N68" s="563"/>
      <c r="O68" s="563"/>
      <c r="P68" s="563"/>
      <c r="Q68" s="563"/>
      <c r="R68" s="563"/>
      <c r="S68" s="563"/>
      <c r="T68" s="563"/>
      <c r="U68" s="563"/>
      <c r="V68" s="563"/>
      <c r="W68" s="564"/>
      <c r="X68" s="568"/>
      <c r="Y68" s="239"/>
      <c r="Z68" s="239"/>
      <c r="AA68" s="239"/>
      <c r="AB68" s="239"/>
      <c r="AC68" s="239"/>
      <c r="AD68" s="239"/>
      <c r="AE68" s="239"/>
      <c r="AF68" s="239"/>
      <c r="AG68" s="239"/>
      <c r="AH68" s="239"/>
      <c r="AI68" s="268"/>
      <c r="AJ68" s="16"/>
    </row>
    <row r="69" spans="1:36" ht="15" customHeight="1" x14ac:dyDescent="0.3">
      <c r="A69" s="30"/>
      <c r="B69" s="562"/>
      <c r="C69" s="563"/>
      <c r="D69" s="563"/>
      <c r="E69" s="563"/>
      <c r="F69" s="563"/>
      <c r="G69" s="563"/>
      <c r="H69" s="563"/>
      <c r="I69" s="563"/>
      <c r="J69" s="563"/>
      <c r="K69" s="563"/>
      <c r="L69" s="564"/>
      <c r="M69" s="562"/>
      <c r="N69" s="563"/>
      <c r="O69" s="563"/>
      <c r="P69" s="563"/>
      <c r="Q69" s="563"/>
      <c r="R69" s="563"/>
      <c r="S69" s="563"/>
      <c r="T69" s="563"/>
      <c r="U69" s="563"/>
      <c r="V69" s="563"/>
      <c r="W69" s="564"/>
      <c r="X69" s="568"/>
      <c r="Y69" s="239"/>
      <c r="Z69" s="239"/>
      <c r="AA69" s="239"/>
      <c r="AB69" s="239"/>
      <c r="AC69" s="239"/>
      <c r="AD69" s="239"/>
      <c r="AE69" s="239"/>
      <c r="AF69" s="239"/>
      <c r="AG69" s="239"/>
      <c r="AH69" s="239"/>
      <c r="AI69" s="268"/>
      <c r="AJ69" s="16"/>
    </row>
    <row r="70" spans="1:36" ht="15" customHeight="1" x14ac:dyDescent="0.3">
      <c r="A70" s="30"/>
      <c r="B70" s="562"/>
      <c r="C70" s="563"/>
      <c r="D70" s="563"/>
      <c r="E70" s="563"/>
      <c r="F70" s="563"/>
      <c r="G70" s="563"/>
      <c r="H70" s="563"/>
      <c r="I70" s="563"/>
      <c r="J70" s="563"/>
      <c r="K70" s="563"/>
      <c r="L70" s="564"/>
      <c r="M70" s="562"/>
      <c r="N70" s="563"/>
      <c r="O70" s="563"/>
      <c r="P70" s="563"/>
      <c r="Q70" s="563"/>
      <c r="R70" s="563"/>
      <c r="S70" s="563"/>
      <c r="T70" s="563"/>
      <c r="U70" s="563"/>
      <c r="V70" s="563"/>
      <c r="W70" s="564"/>
      <c r="X70" s="568"/>
      <c r="Y70" s="239"/>
      <c r="Z70" s="239"/>
      <c r="AA70" s="239"/>
      <c r="AB70" s="239"/>
      <c r="AC70" s="239"/>
      <c r="AD70" s="239"/>
      <c r="AE70" s="239"/>
      <c r="AF70" s="239"/>
      <c r="AG70" s="239"/>
      <c r="AH70" s="239"/>
      <c r="AI70" s="268"/>
      <c r="AJ70" s="16"/>
    </row>
    <row r="71" spans="1:36" ht="15" customHeight="1" x14ac:dyDescent="0.3">
      <c r="A71" s="30"/>
      <c r="B71" s="562"/>
      <c r="C71" s="563"/>
      <c r="D71" s="563"/>
      <c r="E71" s="563"/>
      <c r="F71" s="563"/>
      <c r="G71" s="563"/>
      <c r="H71" s="563"/>
      <c r="I71" s="563"/>
      <c r="J71" s="563"/>
      <c r="K71" s="563"/>
      <c r="L71" s="564"/>
      <c r="M71" s="562"/>
      <c r="N71" s="563"/>
      <c r="O71" s="563"/>
      <c r="P71" s="563"/>
      <c r="Q71" s="563"/>
      <c r="R71" s="563"/>
      <c r="S71" s="563"/>
      <c r="T71" s="563"/>
      <c r="U71" s="563"/>
      <c r="V71" s="563"/>
      <c r="W71" s="564"/>
      <c r="X71" s="568"/>
      <c r="Y71" s="239"/>
      <c r="Z71" s="239"/>
      <c r="AA71" s="239"/>
      <c r="AB71" s="239"/>
      <c r="AC71" s="239"/>
      <c r="AD71" s="239"/>
      <c r="AE71" s="239"/>
      <c r="AF71" s="239"/>
      <c r="AG71" s="239"/>
      <c r="AH71" s="239"/>
      <c r="AI71" s="268"/>
      <c r="AJ71" s="16"/>
    </row>
    <row r="72" spans="1:36" ht="15" customHeight="1" x14ac:dyDescent="0.3">
      <c r="A72" s="37"/>
      <c r="B72" s="562"/>
      <c r="C72" s="563"/>
      <c r="D72" s="563"/>
      <c r="E72" s="563"/>
      <c r="F72" s="563"/>
      <c r="G72" s="563"/>
      <c r="H72" s="563"/>
      <c r="I72" s="563"/>
      <c r="J72" s="563"/>
      <c r="K72" s="563"/>
      <c r="L72" s="564"/>
      <c r="M72" s="562"/>
      <c r="N72" s="563"/>
      <c r="O72" s="563"/>
      <c r="P72" s="563"/>
      <c r="Q72" s="563"/>
      <c r="R72" s="563"/>
      <c r="S72" s="563"/>
      <c r="T72" s="563"/>
      <c r="U72" s="563"/>
      <c r="V72" s="563"/>
      <c r="W72" s="564"/>
      <c r="X72" s="568"/>
      <c r="Y72" s="239"/>
      <c r="Z72" s="239"/>
      <c r="AA72" s="239"/>
      <c r="AB72" s="239"/>
      <c r="AC72" s="239"/>
      <c r="AD72" s="239"/>
      <c r="AE72" s="239"/>
      <c r="AF72" s="239"/>
      <c r="AG72" s="239"/>
      <c r="AH72" s="239"/>
      <c r="AI72" s="268"/>
      <c r="AJ72" s="16"/>
    </row>
    <row r="73" spans="1:36" ht="15" customHeight="1" x14ac:dyDescent="0.3">
      <c r="A73" s="37"/>
      <c r="B73" s="562"/>
      <c r="C73" s="563"/>
      <c r="D73" s="563"/>
      <c r="E73" s="563"/>
      <c r="F73" s="563"/>
      <c r="G73" s="563"/>
      <c r="H73" s="563"/>
      <c r="I73" s="563"/>
      <c r="J73" s="563"/>
      <c r="K73" s="563"/>
      <c r="L73" s="564"/>
      <c r="M73" s="562"/>
      <c r="N73" s="563"/>
      <c r="O73" s="563"/>
      <c r="P73" s="563"/>
      <c r="Q73" s="563"/>
      <c r="R73" s="563"/>
      <c r="S73" s="563"/>
      <c r="T73" s="563"/>
      <c r="U73" s="563"/>
      <c r="V73" s="563"/>
      <c r="W73" s="564"/>
      <c r="X73" s="568"/>
      <c r="Y73" s="239"/>
      <c r="Z73" s="239"/>
      <c r="AA73" s="239"/>
      <c r="AB73" s="239"/>
      <c r="AC73" s="239"/>
      <c r="AD73" s="239"/>
      <c r="AE73" s="239"/>
      <c r="AF73" s="239"/>
      <c r="AG73" s="239"/>
      <c r="AH73" s="239"/>
      <c r="AI73" s="268"/>
      <c r="AJ73" s="16"/>
    </row>
    <row r="74" spans="1:36" ht="15" customHeight="1" x14ac:dyDescent="0.3">
      <c r="A74" s="37"/>
      <c r="B74" s="562"/>
      <c r="C74" s="563"/>
      <c r="D74" s="563"/>
      <c r="E74" s="563"/>
      <c r="F74" s="563"/>
      <c r="G74" s="563"/>
      <c r="H74" s="563"/>
      <c r="I74" s="563"/>
      <c r="J74" s="563"/>
      <c r="K74" s="563"/>
      <c r="L74" s="564"/>
      <c r="M74" s="562"/>
      <c r="N74" s="563"/>
      <c r="O74" s="563"/>
      <c r="P74" s="563"/>
      <c r="Q74" s="563"/>
      <c r="R74" s="563"/>
      <c r="S74" s="563"/>
      <c r="T74" s="563"/>
      <c r="U74" s="563"/>
      <c r="V74" s="563"/>
      <c r="W74" s="564"/>
      <c r="X74" s="568"/>
      <c r="Y74" s="239"/>
      <c r="Z74" s="239"/>
      <c r="AA74" s="239"/>
      <c r="AB74" s="239"/>
      <c r="AC74" s="239"/>
      <c r="AD74" s="239"/>
      <c r="AE74" s="239"/>
      <c r="AF74" s="239"/>
      <c r="AG74" s="239"/>
      <c r="AH74" s="239"/>
      <c r="AI74" s="268"/>
      <c r="AJ74" s="16"/>
    </row>
    <row r="75" spans="1:36" ht="15" customHeight="1" x14ac:dyDescent="0.3">
      <c r="A75" s="37"/>
      <c r="B75" s="562"/>
      <c r="C75" s="563"/>
      <c r="D75" s="563"/>
      <c r="E75" s="563"/>
      <c r="F75" s="563"/>
      <c r="G75" s="563"/>
      <c r="H75" s="563"/>
      <c r="I75" s="563"/>
      <c r="J75" s="563"/>
      <c r="K75" s="563"/>
      <c r="L75" s="564"/>
      <c r="M75" s="562"/>
      <c r="N75" s="563"/>
      <c r="O75" s="563"/>
      <c r="P75" s="563"/>
      <c r="Q75" s="563"/>
      <c r="R75" s="563"/>
      <c r="S75" s="563"/>
      <c r="T75" s="563"/>
      <c r="U75" s="563"/>
      <c r="V75" s="563"/>
      <c r="W75" s="564"/>
      <c r="X75" s="568"/>
      <c r="Y75" s="239"/>
      <c r="Z75" s="239"/>
      <c r="AA75" s="239"/>
      <c r="AB75" s="239"/>
      <c r="AC75" s="239"/>
      <c r="AD75" s="239"/>
      <c r="AE75" s="239"/>
      <c r="AF75" s="239"/>
      <c r="AG75" s="239"/>
      <c r="AH75" s="239"/>
      <c r="AI75" s="268"/>
      <c r="AJ75" s="16"/>
    </row>
    <row r="76" spans="1:36" ht="15" customHeight="1" x14ac:dyDescent="0.3">
      <c r="A76" s="37"/>
      <c r="B76" s="562"/>
      <c r="C76" s="563"/>
      <c r="D76" s="563"/>
      <c r="E76" s="563"/>
      <c r="F76" s="563"/>
      <c r="G76" s="563"/>
      <c r="H76" s="563"/>
      <c r="I76" s="563"/>
      <c r="J76" s="563"/>
      <c r="K76" s="563"/>
      <c r="L76" s="564"/>
      <c r="M76" s="562"/>
      <c r="N76" s="563"/>
      <c r="O76" s="563"/>
      <c r="P76" s="563"/>
      <c r="Q76" s="563"/>
      <c r="R76" s="563"/>
      <c r="S76" s="563"/>
      <c r="T76" s="563"/>
      <c r="U76" s="563"/>
      <c r="V76" s="563"/>
      <c r="W76" s="564"/>
      <c r="X76" s="568"/>
      <c r="Y76" s="239"/>
      <c r="Z76" s="239"/>
      <c r="AA76" s="239"/>
      <c r="AB76" s="239"/>
      <c r="AC76" s="239"/>
      <c r="AD76" s="239"/>
      <c r="AE76" s="239"/>
      <c r="AF76" s="239"/>
      <c r="AG76" s="239"/>
      <c r="AH76" s="239"/>
      <c r="AI76" s="268"/>
      <c r="AJ76" s="16"/>
    </row>
    <row r="77" spans="1:36" ht="15" customHeight="1" x14ac:dyDescent="0.3">
      <c r="A77" s="37"/>
      <c r="B77" s="557" t="s">
        <v>184</v>
      </c>
      <c r="C77" s="558"/>
      <c r="D77" s="558"/>
      <c r="E77" s="559" t="s">
        <v>185</v>
      </c>
      <c r="F77" s="559"/>
      <c r="G77" s="559"/>
      <c r="H77" s="559"/>
      <c r="I77" s="66" t="s">
        <v>27</v>
      </c>
      <c r="J77" s="294"/>
      <c r="K77" s="294"/>
      <c r="L77" s="295"/>
      <c r="M77" s="557" t="s">
        <v>184</v>
      </c>
      <c r="N77" s="558"/>
      <c r="O77" s="558"/>
      <c r="P77" s="559" t="s">
        <v>185</v>
      </c>
      <c r="Q77" s="559"/>
      <c r="R77" s="559"/>
      <c r="S77" s="559"/>
      <c r="T77" s="66" t="s">
        <v>27</v>
      </c>
      <c r="U77" s="294"/>
      <c r="V77" s="294"/>
      <c r="W77" s="295"/>
      <c r="X77" s="557" t="s">
        <v>184</v>
      </c>
      <c r="Y77" s="558"/>
      <c r="Z77" s="558"/>
      <c r="AA77" s="559" t="s">
        <v>185</v>
      </c>
      <c r="AB77" s="559"/>
      <c r="AC77" s="559"/>
      <c r="AD77" s="559"/>
      <c r="AE77" s="67" t="s">
        <v>27</v>
      </c>
      <c r="AF77" s="294"/>
      <c r="AG77" s="294"/>
      <c r="AH77" s="294"/>
      <c r="AI77" s="295"/>
      <c r="AJ77" s="16"/>
    </row>
    <row r="78" spans="1:36" ht="15" customHeight="1" x14ac:dyDescent="0.3">
      <c r="A78" s="37"/>
      <c r="B78" s="560"/>
      <c r="C78" s="560"/>
      <c r="D78" s="560"/>
      <c r="E78" s="560"/>
      <c r="F78" s="560"/>
      <c r="G78" s="560"/>
      <c r="H78" s="560"/>
      <c r="I78" s="560"/>
      <c r="J78" s="560"/>
      <c r="K78" s="560"/>
      <c r="L78" s="560"/>
      <c r="M78" s="560"/>
      <c r="N78" s="560"/>
      <c r="O78" s="560"/>
      <c r="P78" s="560"/>
      <c r="Q78" s="560"/>
      <c r="R78" s="560"/>
      <c r="S78" s="560"/>
      <c r="T78" s="560"/>
      <c r="U78" s="560"/>
      <c r="V78" s="560"/>
      <c r="W78" s="560"/>
      <c r="X78" s="306"/>
      <c r="Y78" s="306"/>
      <c r="Z78" s="306"/>
      <c r="AA78" s="306"/>
      <c r="AB78" s="306"/>
      <c r="AC78" s="306"/>
      <c r="AD78" s="306"/>
      <c r="AE78" s="306"/>
      <c r="AF78" s="306"/>
      <c r="AG78" s="306"/>
      <c r="AH78" s="306"/>
      <c r="AI78" s="306"/>
      <c r="AJ78" s="16"/>
    </row>
    <row r="79" spans="1:36" ht="15" customHeight="1" x14ac:dyDescent="0.3">
      <c r="A79" s="37"/>
      <c r="B79" s="560"/>
      <c r="C79" s="560"/>
      <c r="D79" s="560"/>
      <c r="E79" s="560"/>
      <c r="F79" s="560"/>
      <c r="G79" s="560"/>
      <c r="H79" s="560"/>
      <c r="I79" s="560"/>
      <c r="J79" s="560"/>
      <c r="K79" s="560"/>
      <c r="L79" s="560"/>
      <c r="M79" s="560"/>
      <c r="N79" s="560"/>
      <c r="O79" s="560"/>
      <c r="P79" s="560"/>
      <c r="Q79" s="560"/>
      <c r="R79" s="560"/>
      <c r="S79" s="560"/>
      <c r="T79" s="560"/>
      <c r="U79" s="560"/>
      <c r="V79" s="560"/>
      <c r="W79" s="560"/>
      <c r="X79" s="306"/>
      <c r="Y79" s="306"/>
      <c r="Z79" s="306"/>
      <c r="AA79" s="306"/>
      <c r="AB79" s="306"/>
      <c r="AC79" s="306"/>
      <c r="AD79" s="306"/>
      <c r="AE79" s="306"/>
      <c r="AF79" s="306"/>
      <c r="AG79" s="306"/>
      <c r="AH79" s="306"/>
      <c r="AI79" s="306"/>
      <c r="AJ79" s="16"/>
    </row>
    <row r="80" spans="1:36" ht="15" customHeight="1" x14ac:dyDescent="0.3">
      <c r="A80" s="68"/>
      <c r="B80" s="560"/>
      <c r="C80" s="560"/>
      <c r="D80" s="560"/>
      <c r="E80" s="560"/>
      <c r="F80" s="560"/>
      <c r="G80" s="560"/>
      <c r="H80" s="560"/>
      <c r="I80" s="560"/>
      <c r="J80" s="560"/>
      <c r="K80" s="560"/>
      <c r="L80" s="560"/>
      <c r="M80" s="560"/>
      <c r="N80" s="560"/>
      <c r="O80" s="560"/>
      <c r="P80" s="560"/>
      <c r="Q80" s="560"/>
      <c r="R80" s="560"/>
      <c r="S80" s="560"/>
      <c r="T80" s="560"/>
      <c r="U80" s="560"/>
      <c r="V80" s="560"/>
      <c r="W80" s="560"/>
      <c r="X80" s="306"/>
      <c r="Y80" s="306"/>
      <c r="Z80" s="306"/>
      <c r="AA80" s="306"/>
      <c r="AB80" s="306"/>
      <c r="AC80" s="306"/>
      <c r="AD80" s="306"/>
      <c r="AE80" s="306"/>
      <c r="AF80" s="306"/>
      <c r="AG80" s="306"/>
      <c r="AH80" s="306"/>
      <c r="AI80" s="306"/>
      <c r="AJ80" s="69"/>
    </row>
    <row r="81" spans="1:36" x14ac:dyDescent="0.3">
      <c r="A81" s="37"/>
      <c r="B81" s="560"/>
      <c r="C81" s="560"/>
      <c r="D81" s="560"/>
      <c r="E81" s="560"/>
      <c r="F81" s="560"/>
      <c r="G81" s="560"/>
      <c r="H81" s="560"/>
      <c r="I81" s="560"/>
      <c r="J81" s="560"/>
      <c r="K81" s="560"/>
      <c r="L81" s="560"/>
      <c r="M81" s="560"/>
      <c r="N81" s="560"/>
      <c r="O81" s="560"/>
      <c r="P81" s="560"/>
      <c r="Q81" s="560"/>
      <c r="R81" s="560"/>
      <c r="S81" s="560"/>
      <c r="T81" s="560"/>
      <c r="U81" s="560"/>
      <c r="V81" s="560"/>
      <c r="W81" s="560"/>
      <c r="X81" s="306"/>
      <c r="Y81" s="306"/>
      <c r="Z81" s="306"/>
      <c r="AA81" s="306"/>
      <c r="AB81" s="306"/>
      <c r="AC81" s="306"/>
      <c r="AD81" s="306"/>
      <c r="AE81" s="306"/>
      <c r="AF81" s="306"/>
      <c r="AG81" s="306"/>
      <c r="AH81" s="306"/>
      <c r="AI81" s="306"/>
      <c r="AJ81" s="16"/>
    </row>
    <row r="82" spans="1:36" x14ac:dyDescent="0.3">
      <c r="A82" s="37"/>
      <c r="B82" s="560"/>
      <c r="C82" s="560"/>
      <c r="D82" s="560"/>
      <c r="E82" s="560"/>
      <c r="F82" s="560"/>
      <c r="G82" s="560"/>
      <c r="H82" s="560"/>
      <c r="I82" s="560"/>
      <c r="J82" s="560"/>
      <c r="K82" s="560"/>
      <c r="L82" s="560"/>
      <c r="M82" s="560"/>
      <c r="N82" s="560"/>
      <c r="O82" s="560"/>
      <c r="P82" s="560"/>
      <c r="Q82" s="560"/>
      <c r="R82" s="560"/>
      <c r="S82" s="560"/>
      <c r="T82" s="560"/>
      <c r="U82" s="560"/>
      <c r="V82" s="560"/>
      <c r="W82" s="560"/>
      <c r="X82" s="306"/>
      <c r="Y82" s="306"/>
      <c r="Z82" s="306"/>
      <c r="AA82" s="306"/>
      <c r="AB82" s="306"/>
      <c r="AC82" s="306"/>
      <c r="AD82" s="306"/>
      <c r="AE82" s="306"/>
      <c r="AF82" s="306"/>
      <c r="AG82" s="306"/>
      <c r="AH82" s="306"/>
      <c r="AI82" s="306"/>
      <c r="AJ82" s="16"/>
    </row>
    <row r="83" spans="1:36" x14ac:dyDescent="0.3">
      <c r="A83" s="37"/>
      <c r="B83" s="560"/>
      <c r="C83" s="560"/>
      <c r="D83" s="560"/>
      <c r="E83" s="560"/>
      <c r="F83" s="560"/>
      <c r="G83" s="560"/>
      <c r="H83" s="560"/>
      <c r="I83" s="560"/>
      <c r="J83" s="560"/>
      <c r="K83" s="560"/>
      <c r="L83" s="560"/>
      <c r="M83" s="560"/>
      <c r="N83" s="560"/>
      <c r="O83" s="560"/>
      <c r="P83" s="560"/>
      <c r="Q83" s="560"/>
      <c r="R83" s="560"/>
      <c r="S83" s="560"/>
      <c r="T83" s="560"/>
      <c r="U83" s="560"/>
      <c r="V83" s="560"/>
      <c r="W83" s="560"/>
      <c r="X83" s="306"/>
      <c r="Y83" s="306"/>
      <c r="Z83" s="306"/>
      <c r="AA83" s="306"/>
      <c r="AB83" s="306"/>
      <c r="AC83" s="306"/>
      <c r="AD83" s="306"/>
      <c r="AE83" s="306"/>
      <c r="AF83" s="306"/>
      <c r="AG83" s="306"/>
      <c r="AH83" s="306"/>
      <c r="AI83" s="306"/>
      <c r="AJ83" s="16"/>
    </row>
    <row r="84" spans="1:36" x14ac:dyDescent="0.3">
      <c r="A84" s="37"/>
      <c r="B84" s="560"/>
      <c r="C84" s="560"/>
      <c r="D84" s="560"/>
      <c r="E84" s="560"/>
      <c r="F84" s="560"/>
      <c r="G84" s="560"/>
      <c r="H84" s="560"/>
      <c r="I84" s="560"/>
      <c r="J84" s="560"/>
      <c r="K84" s="560"/>
      <c r="L84" s="560"/>
      <c r="M84" s="560"/>
      <c r="N84" s="560"/>
      <c r="O84" s="560"/>
      <c r="P84" s="560"/>
      <c r="Q84" s="560"/>
      <c r="R84" s="560"/>
      <c r="S84" s="560"/>
      <c r="T84" s="560"/>
      <c r="U84" s="560"/>
      <c r="V84" s="560"/>
      <c r="W84" s="560"/>
      <c r="X84" s="306"/>
      <c r="Y84" s="306"/>
      <c r="Z84" s="306"/>
      <c r="AA84" s="306"/>
      <c r="AB84" s="306"/>
      <c r="AC84" s="306"/>
      <c r="AD84" s="306"/>
      <c r="AE84" s="306"/>
      <c r="AF84" s="306"/>
      <c r="AG84" s="306"/>
      <c r="AH84" s="306"/>
      <c r="AI84" s="306"/>
      <c r="AJ84" s="16"/>
    </row>
    <row r="85" spans="1:36" x14ac:dyDescent="0.3">
      <c r="A85" s="37"/>
      <c r="B85" s="560"/>
      <c r="C85" s="560"/>
      <c r="D85" s="560"/>
      <c r="E85" s="560"/>
      <c r="F85" s="560"/>
      <c r="G85" s="560"/>
      <c r="H85" s="560"/>
      <c r="I85" s="560"/>
      <c r="J85" s="560"/>
      <c r="K85" s="560"/>
      <c r="L85" s="560"/>
      <c r="M85" s="560"/>
      <c r="N85" s="560"/>
      <c r="O85" s="560"/>
      <c r="P85" s="560"/>
      <c r="Q85" s="560"/>
      <c r="R85" s="560"/>
      <c r="S85" s="560"/>
      <c r="T85" s="560"/>
      <c r="U85" s="560"/>
      <c r="V85" s="560"/>
      <c r="W85" s="560"/>
      <c r="X85" s="306"/>
      <c r="Y85" s="306"/>
      <c r="Z85" s="306"/>
      <c r="AA85" s="306"/>
      <c r="AB85" s="306"/>
      <c r="AC85" s="306"/>
      <c r="AD85" s="306"/>
      <c r="AE85" s="306"/>
      <c r="AF85" s="306"/>
      <c r="AG85" s="306"/>
      <c r="AH85" s="306"/>
      <c r="AI85" s="306"/>
      <c r="AJ85" s="16"/>
    </row>
    <row r="86" spans="1:36" x14ac:dyDescent="0.3">
      <c r="A86" s="37"/>
      <c r="B86" s="560"/>
      <c r="C86" s="560"/>
      <c r="D86" s="560"/>
      <c r="E86" s="560"/>
      <c r="F86" s="560"/>
      <c r="G86" s="560"/>
      <c r="H86" s="560"/>
      <c r="I86" s="560"/>
      <c r="J86" s="560"/>
      <c r="K86" s="560"/>
      <c r="L86" s="560"/>
      <c r="M86" s="560"/>
      <c r="N86" s="560"/>
      <c r="O86" s="560"/>
      <c r="P86" s="560"/>
      <c r="Q86" s="560"/>
      <c r="R86" s="560"/>
      <c r="S86" s="560"/>
      <c r="T86" s="560"/>
      <c r="U86" s="560"/>
      <c r="V86" s="560"/>
      <c r="W86" s="560"/>
      <c r="X86" s="306"/>
      <c r="Y86" s="306"/>
      <c r="Z86" s="306"/>
      <c r="AA86" s="306"/>
      <c r="AB86" s="306"/>
      <c r="AC86" s="306"/>
      <c r="AD86" s="306"/>
      <c r="AE86" s="306"/>
      <c r="AF86" s="306"/>
      <c r="AG86" s="306"/>
      <c r="AH86" s="306"/>
      <c r="AI86" s="306"/>
      <c r="AJ86" s="16"/>
    </row>
    <row r="87" spans="1:36" x14ac:dyDescent="0.3">
      <c r="A87" s="37"/>
      <c r="B87" s="560"/>
      <c r="C87" s="560"/>
      <c r="D87" s="560"/>
      <c r="E87" s="560"/>
      <c r="F87" s="560"/>
      <c r="G87" s="560"/>
      <c r="H87" s="560"/>
      <c r="I87" s="560"/>
      <c r="J87" s="560"/>
      <c r="K87" s="560"/>
      <c r="L87" s="560"/>
      <c r="M87" s="560"/>
      <c r="N87" s="560"/>
      <c r="O87" s="560"/>
      <c r="P87" s="560"/>
      <c r="Q87" s="560"/>
      <c r="R87" s="560"/>
      <c r="S87" s="560"/>
      <c r="T87" s="560"/>
      <c r="U87" s="560"/>
      <c r="V87" s="560"/>
      <c r="W87" s="560"/>
      <c r="X87" s="306"/>
      <c r="Y87" s="306"/>
      <c r="Z87" s="306"/>
      <c r="AA87" s="306"/>
      <c r="AB87" s="306"/>
      <c r="AC87" s="306"/>
      <c r="AD87" s="306"/>
      <c r="AE87" s="306"/>
      <c r="AF87" s="306"/>
      <c r="AG87" s="306"/>
      <c r="AH87" s="306"/>
      <c r="AI87" s="306"/>
      <c r="AJ87" s="16"/>
    </row>
    <row r="88" spans="1:36" x14ac:dyDescent="0.3">
      <c r="A88" s="37"/>
      <c r="B88" s="560"/>
      <c r="C88" s="560"/>
      <c r="D88" s="560"/>
      <c r="E88" s="560"/>
      <c r="F88" s="560"/>
      <c r="G88" s="560"/>
      <c r="H88" s="560"/>
      <c r="I88" s="560"/>
      <c r="J88" s="560"/>
      <c r="K88" s="560"/>
      <c r="L88" s="560"/>
      <c r="M88" s="560"/>
      <c r="N88" s="560"/>
      <c r="O88" s="560"/>
      <c r="P88" s="560"/>
      <c r="Q88" s="560"/>
      <c r="R88" s="560"/>
      <c r="S88" s="560"/>
      <c r="T88" s="560"/>
      <c r="U88" s="560"/>
      <c r="V88" s="560"/>
      <c r="W88" s="560"/>
      <c r="X88" s="306"/>
      <c r="Y88" s="306"/>
      <c r="Z88" s="306"/>
      <c r="AA88" s="306"/>
      <c r="AB88" s="306"/>
      <c r="AC88" s="306"/>
      <c r="AD88" s="306"/>
      <c r="AE88" s="306"/>
      <c r="AF88" s="306"/>
      <c r="AG88" s="306"/>
      <c r="AH88" s="306"/>
      <c r="AI88" s="306"/>
      <c r="AJ88" s="16"/>
    </row>
    <row r="89" spans="1:36" x14ac:dyDescent="0.3">
      <c r="A89" s="37"/>
      <c r="B89" s="560"/>
      <c r="C89" s="560"/>
      <c r="D89" s="560"/>
      <c r="E89" s="560"/>
      <c r="F89" s="560"/>
      <c r="G89" s="560"/>
      <c r="H89" s="560"/>
      <c r="I89" s="560"/>
      <c r="J89" s="560"/>
      <c r="K89" s="560"/>
      <c r="L89" s="560"/>
      <c r="M89" s="560"/>
      <c r="N89" s="560"/>
      <c r="O89" s="560"/>
      <c r="P89" s="560"/>
      <c r="Q89" s="560"/>
      <c r="R89" s="560"/>
      <c r="S89" s="560"/>
      <c r="T89" s="560"/>
      <c r="U89" s="560"/>
      <c r="V89" s="560"/>
      <c r="W89" s="560"/>
      <c r="X89" s="306"/>
      <c r="Y89" s="306"/>
      <c r="Z89" s="306"/>
      <c r="AA89" s="306"/>
      <c r="AB89" s="306"/>
      <c r="AC89" s="306"/>
      <c r="AD89" s="306"/>
      <c r="AE89" s="306"/>
      <c r="AF89" s="306"/>
      <c r="AG89" s="306"/>
      <c r="AH89" s="306"/>
      <c r="AI89" s="306"/>
      <c r="AJ89" s="16"/>
    </row>
    <row r="90" spans="1:36" x14ac:dyDescent="0.3">
      <c r="A90" s="37"/>
      <c r="B90" s="560"/>
      <c r="C90" s="560"/>
      <c r="D90" s="560"/>
      <c r="E90" s="560"/>
      <c r="F90" s="560"/>
      <c r="G90" s="560"/>
      <c r="H90" s="560"/>
      <c r="I90" s="560"/>
      <c r="J90" s="560"/>
      <c r="K90" s="560"/>
      <c r="L90" s="560"/>
      <c r="M90" s="560"/>
      <c r="N90" s="560"/>
      <c r="O90" s="560"/>
      <c r="P90" s="560"/>
      <c r="Q90" s="560"/>
      <c r="R90" s="560"/>
      <c r="S90" s="560"/>
      <c r="T90" s="560"/>
      <c r="U90" s="560"/>
      <c r="V90" s="560"/>
      <c r="W90" s="560"/>
      <c r="X90" s="306"/>
      <c r="Y90" s="306"/>
      <c r="Z90" s="306"/>
      <c r="AA90" s="306"/>
      <c r="AB90" s="306"/>
      <c r="AC90" s="306"/>
      <c r="AD90" s="306"/>
      <c r="AE90" s="306"/>
      <c r="AF90" s="306"/>
      <c r="AG90" s="306"/>
      <c r="AH90" s="306"/>
      <c r="AI90" s="306"/>
      <c r="AJ90" s="16"/>
    </row>
    <row r="91" spans="1:36" x14ac:dyDescent="0.3">
      <c r="A91" s="37"/>
      <c r="B91" s="560"/>
      <c r="C91" s="560"/>
      <c r="D91" s="560"/>
      <c r="E91" s="560"/>
      <c r="F91" s="560"/>
      <c r="G91" s="560"/>
      <c r="H91" s="560"/>
      <c r="I91" s="560"/>
      <c r="J91" s="560"/>
      <c r="K91" s="560"/>
      <c r="L91" s="560"/>
      <c r="M91" s="560"/>
      <c r="N91" s="560"/>
      <c r="O91" s="560"/>
      <c r="P91" s="560"/>
      <c r="Q91" s="560"/>
      <c r="R91" s="560"/>
      <c r="S91" s="560"/>
      <c r="T91" s="560"/>
      <c r="U91" s="560"/>
      <c r="V91" s="560"/>
      <c r="W91" s="560"/>
      <c r="X91" s="306"/>
      <c r="Y91" s="306"/>
      <c r="Z91" s="306"/>
      <c r="AA91" s="306"/>
      <c r="AB91" s="306"/>
      <c r="AC91" s="306"/>
      <c r="AD91" s="306"/>
      <c r="AE91" s="306"/>
      <c r="AF91" s="306"/>
      <c r="AG91" s="306"/>
      <c r="AH91" s="306"/>
      <c r="AI91" s="306"/>
      <c r="AJ91" s="16"/>
    </row>
    <row r="92" spans="1:36" x14ac:dyDescent="0.3">
      <c r="A92" s="37"/>
      <c r="B92" s="560"/>
      <c r="C92" s="560"/>
      <c r="D92" s="560"/>
      <c r="E92" s="560"/>
      <c r="F92" s="560"/>
      <c r="G92" s="560"/>
      <c r="H92" s="560"/>
      <c r="I92" s="560"/>
      <c r="J92" s="560"/>
      <c r="K92" s="560"/>
      <c r="L92" s="560"/>
      <c r="M92" s="560"/>
      <c r="N92" s="560"/>
      <c r="O92" s="560"/>
      <c r="P92" s="560"/>
      <c r="Q92" s="560"/>
      <c r="R92" s="560"/>
      <c r="S92" s="560"/>
      <c r="T92" s="560"/>
      <c r="U92" s="560"/>
      <c r="V92" s="560"/>
      <c r="W92" s="560"/>
      <c r="X92" s="306"/>
      <c r="Y92" s="306"/>
      <c r="Z92" s="306"/>
      <c r="AA92" s="306"/>
      <c r="AB92" s="306"/>
      <c r="AC92" s="306"/>
      <c r="AD92" s="306"/>
      <c r="AE92" s="306"/>
      <c r="AF92" s="306"/>
      <c r="AG92" s="306"/>
      <c r="AH92" s="306"/>
      <c r="AI92" s="306"/>
      <c r="AJ92" s="16"/>
    </row>
    <row r="93" spans="1:36" x14ac:dyDescent="0.3">
      <c r="A93" s="37"/>
      <c r="B93" s="560"/>
      <c r="C93" s="560"/>
      <c r="D93" s="560"/>
      <c r="E93" s="560"/>
      <c r="F93" s="560"/>
      <c r="G93" s="560"/>
      <c r="H93" s="560"/>
      <c r="I93" s="560"/>
      <c r="J93" s="560"/>
      <c r="K93" s="560"/>
      <c r="L93" s="560"/>
      <c r="M93" s="560"/>
      <c r="N93" s="560"/>
      <c r="O93" s="560"/>
      <c r="P93" s="560"/>
      <c r="Q93" s="560"/>
      <c r="R93" s="560"/>
      <c r="S93" s="560"/>
      <c r="T93" s="560"/>
      <c r="U93" s="560"/>
      <c r="V93" s="560"/>
      <c r="W93" s="560"/>
      <c r="X93" s="306"/>
      <c r="Y93" s="306"/>
      <c r="Z93" s="306"/>
      <c r="AA93" s="306"/>
      <c r="AB93" s="306"/>
      <c r="AC93" s="306"/>
      <c r="AD93" s="306"/>
      <c r="AE93" s="306"/>
      <c r="AF93" s="306"/>
      <c r="AG93" s="306"/>
      <c r="AH93" s="306"/>
      <c r="AI93" s="306"/>
      <c r="AJ93" s="16"/>
    </row>
    <row r="94" spans="1:36" x14ac:dyDescent="0.3">
      <c r="A94" s="37"/>
      <c r="B94" s="560"/>
      <c r="C94" s="560"/>
      <c r="D94" s="560"/>
      <c r="E94" s="560"/>
      <c r="F94" s="560"/>
      <c r="G94" s="560"/>
      <c r="H94" s="560"/>
      <c r="I94" s="560"/>
      <c r="J94" s="560"/>
      <c r="K94" s="560"/>
      <c r="L94" s="560"/>
      <c r="M94" s="560"/>
      <c r="N94" s="560"/>
      <c r="O94" s="560"/>
      <c r="P94" s="560"/>
      <c r="Q94" s="560"/>
      <c r="R94" s="560"/>
      <c r="S94" s="560"/>
      <c r="T94" s="560"/>
      <c r="U94" s="560"/>
      <c r="V94" s="560"/>
      <c r="W94" s="560"/>
      <c r="X94" s="306"/>
      <c r="Y94" s="306"/>
      <c r="Z94" s="306"/>
      <c r="AA94" s="306"/>
      <c r="AB94" s="306"/>
      <c r="AC94" s="306"/>
      <c r="AD94" s="306"/>
      <c r="AE94" s="306"/>
      <c r="AF94" s="306"/>
      <c r="AG94" s="306"/>
      <c r="AH94" s="306"/>
      <c r="AI94" s="306"/>
      <c r="AJ94" s="16"/>
    </row>
    <row r="95" spans="1:36" x14ac:dyDescent="0.3">
      <c r="A95" s="37"/>
      <c r="B95" s="560"/>
      <c r="C95" s="560"/>
      <c r="D95" s="560"/>
      <c r="E95" s="560"/>
      <c r="F95" s="560"/>
      <c r="G95" s="560"/>
      <c r="H95" s="560"/>
      <c r="I95" s="560"/>
      <c r="J95" s="560"/>
      <c r="K95" s="560"/>
      <c r="L95" s="560"/>
      <c r="M95" s="560"/>
      <c r="N95" s="560"/>
      <c r="O95" s="560"/>
      <c r="P95" s="560"/>
      <c r="Q95" s="560"/>
      <c r="R95" s="560"/>
      <c r="S95" s="560"/>
      <c r="T95" s="560"/>
      <c r="U95" s="560"/>
      <c r="V95" s="560"/>
      <c r="W95" s="560"/>
      <c r="X95" s="306"/>
      <c r="Y95" s="306"/>
      <c r="Z95" s="306"/>
      <c r="AA95" s="306"/>
      <c r="AB95" s="306"/>
      <c r="AC95" s="306"/>
      <c r="AD95" s="306"/>
      <c r="AE95" s="306"/>
      <c r="AF95" s="306"/>
      <c r="AG95" s="306"/>
      <c r="AH95" s="306"/>
      <c r="AI95" s="306"/>
      <c r="AJ95" s="16"/>
    </row>
    <row r="96" spans="1:36" x14ac:dyDescent="0.3">
      <c r="A96" s="37"/>
      <c r="AJ96" s="16"/>
    </row>
    <row r="97" spans="1:36" x14ac:dyDescent="0.3">
      <c r="A97" s="37"/>
      <c r="AJ97" s="16"/>
    </row>
    <row r="98" spans="1:36" ht="15" customHeight="1" x14ac:dyDescent="0.3">
      <c r="A98" s="1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39"/>
    </row>
    <row r="99" spans="1:36" ht="15" customHeight="1" x14ac:dyDescent="0.3"/>
  </sheetData>
  <sheetProtection formatCells="0" formatColumns="0" formatRows="0" insertColumns="0" insertRows="0" insertHyperlinks="0" deleteColumns="0" deleteRows="0" sort="0" autoFilter="0" pivotTables="0"/>
  <mergeCells count="170">
    <mergeCell ref="B7:T7"/>
    <mergeCell ref="U7:X9"/>
    <mergeCell ref="Y7:AI7"/>
    <mergeCell ref="B8:B9"/>
    <mergeCell ref="C8:D9"/>
    <mergeCell ref="A1:G3"/>
    <mergeCell ref="H1:AE2"/>
    <mergeCell ref="AF1:AJ3"/>
    <mergeCell ref="H3:AE3"/>
    <mergeCell ref="AF5:AJ5"/>
    <mergeCell ref="E8:F8"/>
    <mergeCell ref="G8:J8"/>
    <mergeCell ref="K8:M8"/>
    <mergeCell ref="N8:P8"/>
    <mergeCell ref="Q8:T8"/>
    <mergeCell ref="Z8:AA9"/>
    <mergeCell ref="AB8:AC8"/>
    <mergeCell ref="AD8:AF8"/>
    <mergeCell ref="AG8:AI8"/>
    <mergeCell ref="G9:H9"/>
    <mergeCell ref="AD9:AF9"/>
    <mergeCell ref="Y8:Y9"/>
    <mergeCell ref="D4:G5"/>
    <mergeCell ref="J4:M5"/>
    <mergeCell ref="AD10:AF10"/>
    <mergeCell ref="C11:D11"/>
    <mergeCell ref="G11:H11"/>
    <mergeCell ref="Z11:AA11"/>
    <mergeCell ref="AB11:AC11"/>
    <mergeCell ref="C10:D10"/>
    <mergeCell ref="G10:H10"/>
    <mergeCell ref="U10:X22"/>
    <mergeCell ref="Z10:AA10"/>
    <mergeCell ref="AB10:AC10"/>
    <mergeCell ref="AD11:AF11"/>
    <mergeCell ref="C12:D12"/>
    <mergeCell ref="G12:H12"/>
    <mergeCell ref="Z12:AA12"/>
    <mergeCell ref="AB12:AC12"/>
    <mergeCell ref="AD12:AF12"/>
    <mergeCell ref="C14:D14"/>
    <mergeCell ref="G14:H14"/>
    <mergeCell ref="Z14:AA14"/>
    <mergeCell ref="AB14:AC14"/>
    <mergeCell ref="AD14:AF14"/>
    <mergeCell ref="C13:D13"/>
    <mergeCell ref="G13:H13"/>
    <mergeCell ref="Z13:AA13"/>
    <mergeCell ref="AB13:AC13"/>
    <mergeCell ref="AD13:AF13"/>
    <mergeCell ref="C15:D15"/>
    <mergeCell ref="G15:H15"/>
    <mergeCell ref="Y15:AI15"/>
    <mergeCell ref="C16:D16"/>
    <mergeCell ref="G16:H16"/>
    <mergeCell ref="Y16:AI16"/>
    <mergeCell ref="C17:D17"/>
    <mergeCell ref="G17:H17"/>
    <mergeCell ref="Y17:AC17"/>
    <mergeCell ref="AD17:AI17"/>
    <mergeCell ref="C18:D18"/>
    <mergeCell ref="G18:H18"/>
    <mergeCell ref="Y18:AC18"/>
    <mergeCell ref="AD18:AI18"/>
    <mergeCell ref="AH21:AI21"/>
    <mergeCell ref="C19:D19"/>
    <mergeCell ref="G19:H19"/>
    <mergeCell ref="Y19:AC19"/>
    <mergeCell ref="C20:D20"/>
    <mergeCell ref="G20:H20"/>
    <mergeCell ref="Y20:AC20"/>
    <mergeCell ref="AD20:AE20"/>
    <mergeCell ref="AF20:AG20"/>
    <mergeCell ref="C21:D21"/>
    <mergeCell ref="G21:H21"/>
    <mergeCell ref="Y21:AC21"/>
    <mergeCell ref="C22:D22"/>
    <mergeCell ref="G22:H22"/>
    <mergeCell ref="Y22:AC22"/>
    <mergeCell ref="AH22:AI22"/>
    <mergeCell ref="C23:D23"/>
    <mergeCell ref="G23:H23"/>
    <mergeCell ref="U23:X23"/>
    <mergeCell ref="Y23:AC23"/>
    <mergeCell ref="C24:D24"/>
    <mergeCell ref="G24:H24"/>
    <mergeCell ref="U24:X30"/>
    <mergeCell ref="Y24:AI24"/>
    <mergeCell ref="C25:D25"/>
    <mergeCell ref="G25:H25"/>
    <mergeCell ref="Y25:AC25"/>
    <mergeCell ref="AD25:AI25"/>
    <mergeCell ref="C26:D26"/>
    <mergeCell ref="G26:H26"/>
    <mergeCell ref="C28:D28"/>
    <mergeCell ref="G28:H28"/>
    <mergeCell ref="Y28:AC28"/>
    <mergeCell ref="AD28:AE28"/>
    <mergeCell ref="AF28:AG28"/>
    <mergeCell ref="Y26:AC26"/>
    <mergeCell ref="AD26:AI26"/>
    <mergeCell ref="C27:D27"/>
    <mergeCell ref="G27:H27"/>
    <mergeCell ref="Y27:AC27"/>
    <mergeCell ref="C29:D29"/>
    <mergeCell ref="G29:H29"/>
    <mergeCell ref="Y29:AC29"/>
    <mergeCell ref="AH29:AI29"/>
    <mergeCell ref="B30:T30"/>
    <mergeCell ref="Y30:AC30"/>
    <mergeCell ref="AD30:AI30"/>
    <mergeCell ref="AC35:AD35"/>
    <mergeCell ref="Y36:Z36"/>
    <mergeCell ref="AC36:AD36"/>
    <mergeCell ref="B31:X31"/>
    <mergeCell ref="Y31:AI31"/>
    <mergeCell ref="Y32:Z33"/>
    <mergeCell ref="AA32:AB32"/>
    <mergeCell ref="AC32:AD33"/>
    <mergeCell ref="AE32:AF32"/>
    <mergeCell ref="AG32:AG33"/>
    <mergeCell ref="AH32:AI32"/>
    <mergeCell ref="M59:W76"/>
    <mergeCell ref="X59:AI76"/>
    <mergeCell ref="B58:D58"/>
    <mergeCell ref="E58:H58"/>
    <mergeCell ref="J58:L58"/>
    <mergeCell ref="M58:O58"/>
    <mergeCell ref="P58:S58"/>
    <mergeCell ref="Y37:Z37"/>
    <mergeCell ref="AC37:AD37"/>
    <mergeCell ref="B38:X38"/>
    <mergeCell ref="Y38:Z38"/>
    <mergeCell ref="AC38:AD38"/>
    <mergeCell ref="B39:D39"/>
    <mergeCell ref="E39:H39"/>
    <mergeCell ref="J39:L39"/>
    <mergeCell ref="M39:O39"/>
    <mergeCell ref="P39:S39"/>
    <mergeCell ref="U39:W39"/>
    <mergeCell ref="X39:Z39"/>
    <mergeCell ref="AA39:AD39"/>
    <mergeCell ref="B32:X37"/>
    <mergeCell ref="Y34:Z34"/>
    <mergeCell ref="AC34:AD34"/>
    <mergeCell ref="Y35:Z35"/>
    <mergeCell ref="P4:T5"/>
    <mergeCell ref="X4:AE4"/>
    <mergeCell ref="X5:AE5"/>
    <mergeCell ref="X77:Z77"/>
    <mergeCell ref="AA77:AD77"/>
    <mergeCell ref="AF77:AI77"/>
    <mergeCell ref="B78:L95"/>
    <mergeCell ref="M78:W95"/>
    <mergeCell ref="X78:AI95"/>
    <mergeCell ref="B77:D77"/>
    <mergeCell ref="E77:H77"/>
    <mergeCell ref="J77:L77"/>
    <mergeCell ref="M77:O77"/>
    <mergeCell ref="P77:S77"/>
    <mergeCell ref="U77:W77"/>
    <mergeCell ref="AF39:AI39"/>
    <mergeCell ref="B40:L57"/>
    <mergeCell ref="M40:W57"/>
    <mergeCell ref="X40:AI57"/>
    <mergeCell ref="U58:W58"/>
    <mergeCell ref="X58:Z58"/>
    <mergeCell ref="AA58:AD58"/>
    <mergeCell ref="AF58:AI58"/>
    <mergeCell ref="B59:L76"/>
  </mergeCells>
  <printOptions horizontalCentered="1" verticalCentered="1"/>
  <pageMargins left="0.23622047244094491" right="0.23622047244094491" top="0.23622047244094491" bottom="0.23622047244094491" header="0.11811023622047245" footer="0.11811023622047245"/>
  <pageSetup paperSize="9" scale="4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L98"/>
  <sheetViews>
    <sheetView showGridLines="0" view="pageBreakPreview" topLeftCell="A22" zoomScale="70" zoomScaleSheetLayoutView="55" workbookViewId="0">
      <selection activeCell="B79" sqref="B79:S95"/>
    </sheetView>
  </sheetViews>
  <sheetFormatPr defaultRowHeight="14.4" x14ac:dyDescent="0.3"/>
  <cols>
    <col min="1" max="1" width="1.44140625" style="1" customWidth="1"/>
    <col min="2" max="2" width="6.44140625" style="1" customWidth="1"/>
    <col min="3" max="3" width="4.77734375" style="1" customWidth="1"/>
    <col min="4" max="4" width="5" style="1" customWidth="1"/>
    <col min="5" max="5" width="8" style="1" customWidth="1"/>
    <col min="6" max="6" width="2" style="1" customWidth="1"/>
    <col min="7" max="7" width="8.33203125" style="1" customWidth="1"/>
    <col min="8" max="8" width="3.77734375" style="1" customWidth="1"/>
    <col min="9" max="10" width="5.21875" style="1" customWidth="1"/>
    <col min="11" max="11" width="4.5546875" style="1" customWidth="1"/>
    <col min="12" max="12" width="6.44140625" style="1" customWidth="1"/>
    <col min="13" max="13" width="6.77734375" style="1" customWidth="1"/>
    <col min="14" max="14" width="6.21875" style="1" customWidth="1"/>
    <col min="15" max="17" width="5.77734375" style="1" customWidth="1"/>
    <col min="18" max="18" width="6.77734375" style="1" customWidth="1"/>
    <col min="19" max="19" width="6.21875" style="1" customWidth="1"/>
    <col min="20" max="20" width="1.5546875" style="1" customWidth="1"/>
    <col min="21" max="21" width="6.44140625" style="1" customWidth="1"/>
    <col min="22" max="22" width="5.5546875" style="1" customWidth="1"/>
    <col min="23" max="23" width="5.44140625" style="1" customWidth="1"/>
    <col min="24" max="24" width="4.5546875" style="1" customWidth="1"/>
    <col min="25" max="25" width="5.21875" style="1" customWidth="1"/>
    <col min="26" max="26" width="5.77734375" style="1" customWidth="1"/>
    <col min="27" max="27" width="5" style="1" customWidth="1"/>
    <col min="28" max="28" width="4.5546875" style="1" customWidth="1"/>
    <col min="29" max="29" width="4.77734375" style="1" customWidth="1"/>
    <col min="30" max="30" width="5.21875" style="1" customWidth="1"/>
    <col min="31" max="31" width="4.21875" style="1" customWidth="1"/>
    <col min="32" max="32" width="4.5546875" style="1" customWidth="1"/>
    <col min="33" max="33" width="5.77734375" style="1" customWidth="1"/>
    <col min="34" max="34" width="6.44140625" style="1" customWidth="1"/>
    <col min="35" max="35" width="6.5546875" style="1" customWidth="1"/>
    <col min="36" max="36" width="4.5546875" style="1" customWidth="1"/>
    <col min="37" max="37" width="1.44140625" style="1" customWidth="1"/>
    <col min="38" max="38" width="9.21875" style="1" customWidth="1"/>
  </cols>
  <sheetData>
    <row r="1" spans="1:37" ht="15.75" customHeight="1" x14ac:dyDescent="0.3">
      <c r="A1" s="264"/>
      <c r="B1" s="265"/>
      <c r="C1" s="265"/>
      <c r="D1" s="265"/>
      <c r="E1" s="265"/>
      <c r="F1" s="265"/>
      <c r="G1" s="266"/>
      <c r="H1" s="272" t="s">
        <v>0</v>
      </c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4"/>
      <c r="AG1" s="272"/>
      <c r="AH1" s="273"/>
      <c r="AI1" s="273"/>
      <c r="AJ1" s="273"/>
      <c r="AK1" s="278"/>
    </row>
    <row r="2" spans="1:37" ht="14.25" customHeight="1" x14ac:dyDescent="0.3">
      <c r="A2" s="267"/>
      <c r="B2" s="239"/>
      <c r="C2" s="239"/>
      <c r="D2" s="239"/>
      <c r="E2" s="239"/>
      <c r="F2" s="239"/>
      <c r="G2" s="268"/>
      <c r="H2" s="279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618"/>
      <c r="AG2" s="279"/>
      <c r="AH2" s="280"/>
      <c r="AI2" s="280"/>
      <c r="AJ2" s="280"/>
      <c r="AK2" s="281"/>
    </row>
    <row r="3" spans="1:37" ht="14.25" customHeight="1" x14ac:dyDescent="0.3">
      <c r="A3" s="269"/>
      <c r="B3" s="270"/>
      <c r="C3" s="270"/>
      <c r="D3" s="270"/>
      <c r="E3" s="270"/>
      <c r="F3" s="270"/>
      <c r="G3" s="271"/>
      <c r="H3" s="603" t="s">
        <v>1</v>
      </c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1"/>
      <c r="AG3" s="275"/>
      <c r="AH3" s="276"/>
      <c r="AI3" s="276"/>
      <c r="AJ3" s="276"/>
      <c r="AK3" s="282"/>
    </row>
    <row r="4" spans="1:37" ht="14.25" customHeight="1" x14ac:dyDescent="0.3">
      <c r="A4" s="713" t="s">
        <v>2</v>
      </c>
      <c r="B4" s="714"/>
      <c r="C4" s="714"/>
      <c r="D4" s="449" t="str">
        <f>CONNECTION!D4</f>
        <v/>
      </c>
      <c r="E4" s="449"/>
      <c r="F4" s="449"/>
      <c r="G4" s="450"/>
      <c r="H4" s="4" t="s">
        <v>3</v>
      </c>
      <c r="I4" s="3"/>
      <c r="J4" s="449" t="str">
        <f>CONNECTION!J4</f>
        <v/>
      </c>
      <c r="K4" s="449"/>
      <c r="L4" s="449"/>
      <c r="M4" s="449"/>
      <c r="N4" s="450"/>
      <c r="O4" s="715" t="s">
        <v>4</v>
      </c>
      <c r="P4" s="716"/>
      <c r="Q4" s="449" t="str">
        <f>CONNECTION!P4</f>
        <v/>
      </c>
      <c r="R4" s="449"/>
      <c r="S4" s="449"/>
      <c r="T4" s="449"/>
      <c r="U4" s="450"/>
      <c r="V4" s="719" t="s">
        <v>5</v>
      </c>
      <c r="W4" s="720"/>
      <c r="X4" s="720"/>
      <c r="Y4" s="720"/>
      <c r="Z4" s="720"/>
      <c r="AA4" s="284" t="str">
        <f>CONNECTION!X4</f>
        <v/>
      </c>
      <c r="AB4" s="284"/>
      <c r="AC4" s="284"/>
      <c r="AD4" s="284"/>
      <c r="AE4" s="284"/>
      <c r="AF4" s="285"/>
      <c r="AG4" s="7" t="s">
        <v>6</v>
      </c>
      <c r="AH4" s="8"/>
      <c r="AI4" s="8"/>
      <c r="AJ4" s="8"/>
      <c r="AK4" s="9"/>
    </row>
    <row r="5" spans="1:37" ht="15.75" customHeight="1" thickBot="1" x14ac:dyDescent="0.35">
      <c r="A5" s="10"/>
      <c r="B5" s="11"/>
      <c r="C5" s="11"/>
      <c r="D5" s="308"/>
      <c r="E5" s="308"/>
      <c r="F5" s="308"/>
      <c r="G5" s="451"/>
      <c r="H5" s="12"/>
      <c r="I5" s="11"/>
      <c r="J5" s="308"/>
      <c r="K5" s="308"/>
      <c r="L5" s="308"/>
      <c r="M5" s="308"/>
      <c r="N5" s="451"/>
      <c r="O5" s="717"/>
      <c r="P5" s="718"/>
      <c r="Q5" s="308"/>
      <c r="R5" s="308"/>
      <c r="S5" s="308"/>
      <c r="T5" s="308"/>
      <c r="U5" s="451"/>
      <c r="V5" s="721" t="s">
        <v>7</v>
      </c>
      <c r="W5" s="722"/>
      <c r="X5" s="722"/>
      <c r="Y5" s="722"/>
      <c r="Z5" s="323" t="str">
        <f>CONNECTION!X5</f>
        <v/>
      </c>
      <c r="AA5" s="323"/>
      <c r="AB5" s="323"/>
      <c r="AC5" s="323"/>
      <c r="AD5" s="323"/>
      <c r="AE5" s="323"/>
      <c r="AF5" s="324"/>
      <c r="AG5" s="255" t="str">
        <f>CONNECTION!AF5</f>
        <v xml:space="preserve">     </v>
      </c>
      <c r="AH5" s="256"/>
      <c r="AI5" s="256"/>
      <c r="AJ5" s="256"/>
      <c r="AK5" s="257"/>
    </row>
    <row r="6" spans="1:37" ht="4.5" customHeight="1" thickTop="1" x14ac:dyDescent="0.3">
      <c r="A6" s="14"/>
      <c r="B6" s="15"/>
      <c r="C6" s="15"/>
      <c r="D6" s="15"/>
      <c r="E6" s="15"/>
      <c r="F6" s="15"/>
      <c r="G6" s="15"/>
      <c r="AK6" s="16"/>
    </row>
    <row r="7" spans="1:37" ht="15" customHeight="1" x14ac:dyDescent="0.3">
      <c r="A7" s="30"/>
      <c r="B7" s="604" t="s">
        <v>186</v>
      </c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70"/>
      <c r="U7" s="604" t="s">
        <v>187</v>
      </c>
      <c r="V7" s="604"/>
      <c r="W7" s="604"/>
      <c r="X7" s="604"/>
      <c r="Y7" s="604"/>
      <c r="Z7" s="604"/>
      <c r="AA7" s="604"/>
      <c r="AB7" s="604"/>
      <c r="AC7" s="604"/>
      <c r="AD7" s="604"/>
      <c r="AE7" s="604"/>
      <c r="AF7" s="604"/>
      <c r="AG7" s="604"/>
      <c r="AH7" s="604"/>
      <c r="AI7" s="604"/>
      <c r="AJ7" s="604"/>
      <c r="AK7" s="16"/>
    </row>
    <row r="8" spans="1:37" ht="15" customHeight="1" x14ac:dyDescent="0.3">
      <c r="A8" s="30"/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71"/>
      <c r="U8" s="695" t="s">
        <v>188</v>
      </c>
      <c r="V8" s="696"/>
      <c r="W8" s="696"/>
      <c r="X8" s="696"/>
      <c r="Y8" s="696"/>
      <c r="Z8" s="696"/>
      <c r="AA8" s="696"/>
      <c r="AB8" s="697"/>
      <c r="AC8" s="435" t="s">
        <v>274</v>
      </c>
      <c r="AD8" s="435"/>
      <c r="AE8" s="72" t="s">
        <v>124</v>
      </c>
      <c r="AF8" s="435" t="s">
        <v>274</v>
      </c>
      <c r="AG8" s="435"/>
      <c r="AH8" s="72" t="s">
        <v>124</v>
      </c>
      <c r="AI8" s="435" t="s">
        <v>274</v>
      </c>
      <c r="AJ8" s="709"/>
      <c r="AK8" s="16"/>
    </row>
    <row r="9" spans="1:37" ht="15" customHeight="1" x14ac:dyDescent="0.3">
      <c r="A9" s="30"/>
      <c r="B9" s="617"/>
      <c r="C9" s="617"/>
      <c r="D9" s="617"/>
      <c r="E9" s="617"/>
      <c r="F9" s="617"/>
      <c r="G9" s="617"/>
      <c r="H9" s="617"/>
      <c r="I9" s="617"/>
      <c r="J9" s="617"/>
      <c r="K9" s="617"/>
      <c r="L9" s="617"/>
      <c r="M9" s="617"/>
      <c r="N9" s="617"/>
      <c r="O9" s="617"/>
      <c r="P9" s="617"/>
      <c r="Q9" s="617"/>
      <c r="R9" s="617"/>
      <c r="S9" s="617"/>
      <c r="T9" s="60"/>
      <c r="U9" s="710" t="s">
        <v>189</v>
      </c>
      <c r="V9" s="711"/>
      <c r="W9" s="711"/>
      <c r="X9" s="711"/>
      <c r="Y9" s="711"/>
      <c r="Z9" s="711"/>
      <c r="AA9" s="711"/>
      <c r="AB9" s="712"/>
      <c r="AC9" s="607" t="s">
        <v>274</v>
      </c>
      <c r="AD9" s="380"/>
      <c r="AE9" s="52" t="s">
        <v>106</v>
      </c>
      <c r="AF9" s="380" t="s">
        <v>27</v>
      </c>
      <c r="AG9" s="380"/>
      <c r="AH9" s="130" t="s">
        <v>274</v>
      </c>
      <c r="AI9" s="380" t="s">
        <v>25</v>
      </c>
      <c r="AJ9" s="601"/>
      <c r="AK9" s="16"/>
    </row>
    <row r="10" spans="1:37" ht="15" customHeight="1" x14ac:dyDescent="0.3">
      <c r="A10" s="30"/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  <c r="R10" s="617"/>
      <c r="S10" s="617"/>
      <c r="T10" s="60"/>
      <c r="U10" s="597" t="s">
        <v>190</v>
      </c>
      <c r="V10" s="598"/>
      <c r="W10" s="598"/>
      <c r="X10" s="598"/>
      <c r="Y10" s="598"/>
      <c r="Z10" s="598"/>
      <c r="AA10" s="598"/>
      <c r="AB10" s="599"/>
      <c r="AC10" s="58" t="s">
        <v>274</v>
      </c>
      <c r="AD10" s="58" t="s">
        <v>124</v>
      </c>
      <c r="AE10" s="58" t="s">
        <v>274</v>
      </c>
      <c r="AF10" s="58" t="s">
        <v>124</v>
      </c>
      <c r="AG10" s="58" t="s">
        <v>274</v>
      </c>
      <c r="AH10" s="58" t="s">
        <v>27</v>
      </c>
      <c r="AI10" s="129" t="s">
        <v>274</v>
      </c>
      <c r="AJ10" s="73" t="s">
        <v>25</v>
      </c>
      <c r="AK10" s="16"/>
    </row>
    <row r="11" spans="1:37" ht="15" customHeight="1" x14ac:dyDescent="0.3">
      <c r="A11" s="30"/>
      <c r="B11" s="617"/>
      <c r="C11" s="617"/>
      <c r="D11" s="617"/>
      <c r="E11" s="617"/>
      <c r="F11" s="617"/>
      <c r="G11" s="617"/>
      <c r="H11" s="617"/>
      <c r="I11" s="617"/>
      <c r="J11" s="617"/>
      <c r="K11" s="617"/>
      <c r="L11" s="617"/>
      <c r="M11" s="617"/>
      <c r="N11" s="617"/>
      <c r="O11" s="617"/>
      <c r="P11" s="617"/>
      <c r="Q11" s="617"/>
      <c r="R11" s="617"/>
      <c r="S11" s="617"/>
      <c r="T11" s="60"/>
      <c r="U11" s="698" t="s">
        <v>191</v>
      </c>
      <c r="V11" s="699"/>
      <c r="W11" s="699"/>
      <c r="X11" s="699"/>
      <c r="Y11" s="699"/>
      <c r="Z11" s="699"/>
      <c r="AA11" s="699"/>
      <c r="AB11" s="700"/>
      <c r="AC11" s="698" t="s">
        <v>192</v>
      </c>
      <c r="AD11" s="699"/>
      <c r="AE11" s="699"/>
      <c r="AF11" s="699"/>
      <c r="AG11" s="699"/>
      <c r="AH11" s="699"/>
      <c r="AI11" s="699"/>
      <c r="AJ11" s="700"/>
      <c r="AK11" s="16"/>
    </row>
    <row r="12" spans="1:37" ht="15" customHeight="1" x14ac:dyDescent="0.3">
      <c r="A12" s="30"/>
      <c r="B12" s="617"/>
      <c r="C12" s="617"/>
      <c r="D12" s="617"/>
      <c r="E12" s="617"/>
      <c r="F12" s="617"/>
      <c r="G12" s="617"/>
      <c r="H12" s="617"/>
      <c r="I12" s="617"/>
      <c r="J12" s="617"/>
      <c r="K12" s="617"/>
      <c r="L12" s="617"/>
      <c r="M12" s="617"/>
      <c r="N12" s="617"/>
      <c r="O12" s="617"/>
      <c r="P12" s="617"/>
      <c r="Q12" s="617"/>
      <c r="R12" s="617"/>
      <c r="S12" s="617"/>
      <c r="T12" s="60"/>
      <c r="U12" s="638"/>
      <c r="V12" s="638"/>
      <c r="W12" s="638"/>
      <c r="X12" s="638"/>
      <c r="Y12" s="638"/>
      <c r="Z12" s="638"/>
      <c r="AA12" s="638"/>
      <c r="AB12" s="638"/>
      <c r="AC12" s="347"/>
      <c r="AD12" s="347"/>
      <c r="AE12" s="347"/>
      <c r="AF12" s="347"/>
      <c r="AG12" s="347"/>
      <c r="AH12" s="347"/>
      <c r="AI12" s="347"/>
      <c r="AJ12" s="347"/>
      <c r="AK12" s="16"/>
    </row>
    <row r="13" spans="1:37" ht="15" customHeight="1" x14ac:dyDescent="0.3">
      <c r="A13" s="30"/>
      <c r="B13" s="617"/>
      <c r="C13" s="617"/>
      <c r="D13" s="617"/>
      <c r="E13" s="617"/>
      <c r="F13" s="617"/>
      <c r="G13" s="617"/>
      <c r="H13" s="617"/>
      <c r="I13" s="617"/>
      <c r="J13" s="617"/>
      <c r="K13" s="617"/>
      <c r="L13" s="617"/>
      <c r="M13" s="617"/>
      <c r="N13" s="617"/>
      <c r="O13" s="617"/>
      <c r="P13" s="617"/>
      <c r="Q13" s="617"/>
      <c r="R13" s="617"/>
      <c r="S13" s="617"/>
      <c r="T13" s="60"/>
      <c r="U13" s="410"/>
      <c r="V13" s="410"/>
      <c r="W13" s="410"/>
      <c r="X13" s="410"/>
      <c r="Y13" s="410"/>
      <c r="Z13" s="410"/>
      <c r="AA13" s="410"/>
      <c r="AB13" s="410"/>
      <c r="AC13" s="306"/>
      <c r="AD13" s="306"/>
      <c r="AE13" s="306"/>
      <c r="AF13" s="306"/>
      <c r="AG13" s="306"/>
      <c r="AH13" s="306"/>
      <c r="AI13" s="306"/>
      <c r="AJ13" s="306"/>
      <c r="AK13" s="16"/>
    </row>
    <row r="14" spans="1:37" ht="15" customHeight="1" x14ac:dyDescent="0.3">
      <c r="A14" s="30"/>
      <c r="B14" s="617"/>
      <c r="C14" s="617"/>
      <c r="D14" s="617"/>
      <c r="E14" s="617"/>
      <c r="F14" s="617"/>
      <c r="G14" s="617"/>
      <c r="H14" s="617"/>
      <c r="I14" s="617"/>
      <c r="J14" s="617"/>
      <c r="K14" s="617"/>
      <c r="L14" s="617"/>
      <c r="M14" s="617"/>
      <c r="N14" s="617"/>
      <c r="O14" s="617"/>
      <c r="P14" s="617"/>
      <c r="Q14" s="617"/>
      <c r="R14" s="617"/>
      <c r="S14" s="617"/>
      <c r="T14" s="60"/>
      <c r="U14" s="410"/>
      <c r="V14" s="410"/>
      <c r="W14" s="410"/>
      <c r="X14" s="410"/>
      <c r="Y14" s="410"/>
      <c r="Z14" s="410"/>
      <c r="AA14" s="410"/>
      <c r="AB14" s="410"/>
      <c r="AC14" s="306"/>
      <c r="AD14" s="306"/>
      <c r="AE14" s="306"/>
      <c r="AF14" s="306"/>
      <c r="AG14" s="306"/>
      <c r="AH14" s="306"/>
      <c r="AI14" s="306"/>
      <c r="AJ14" s="306"/>
      <c r="AK14" s="16"/>
    </row>
    <row r="15" spans="1:37" ht="15" customHeight="1" x14ac:dyDescent="0.3">
      <c r="A15" s="30"/>
      <c r="B15" s="617"/>
      <c r="C15" s="617"/>
      <c r="D15" s="617"/>
      <c r="E15" s="617"/>
      <c r="F15" s="617"/>
      <c r="G15" s="617"/>
      <c r="H15" s="617"/>
      <c r="I15" s="617"/>
      <c r="J15" s="617"/>
      <c r="K15" s="617"/>
      <c r="L15" s="617"/>
      <c r="M15" s="617"/>
      <c r="N15" s="617"/>
      <c r="O15" s="617"/>
      <c r="P15" s="617"/>
      <c r="Q15" s="617"/>
      <c r="R15" s="617"/>
      <c r="S15" s="617"/>
      <c r="T15" s="60"/>
      <c r="U15" s="410"/>
      <c r="V15" s="410"/>
      <c r="W15" s="410"/>
      <c r="X15" s="410"/>
      <c r="Y15" s="410"/>
      <c r="Z15" s="410"/>
      <c r="AA15" s="410"/>
      <c r="AB15" s="410"/>
      <c r="AC15" s="306"/>
      <c r="AD15" s="306"/>
      <c r="AE15" s="306"/>
      <c r="AF15" s="306"/>
      <c r="AG15" s="306"/>
      <c r="AH15" s="306"/>
      <c r="AI15" s="306"/>
      <c r="AJ15" s="306"/>
      <c r="AK15" s="16"/>
    </row>
    <row r="16" spans="1:37" ht="15" customHeight="1" x14ac:dyDescent="0.3">
      <c r="A16" s="30"/>
      <c r="B16" s="617"/>
      <c r="C16" s="617"/>
      <c r="D16" s="617"/>
      <c r="E16" s="617"/>
      <c r="F16" s="617"/>
      <c r="G16" s="617"/>
      <c r="H16" s="617"/>
      <c r="I16" s="617"/>
      <c r="J16" s="617"/>
      <c r="K16" s="617"/>
      <c r="L16" s="617"/>
      <c r="M16" s="617"/>
      <c r="N16" s="617"/>
      <c r="O16" s="617"/>
      <c r="P16" s="617"/>
      <c r="Q16" s="617"/>
      <c r="R16" s="617"/>
      <c r="S16" s="617"/>
      <c r="T16" s="60"/>
      <c r="U16" s="410"/>
      <c r="V16" s="410"/>
      <c r="W16" s="410"/>
      <c r="X16" s="410"/>
      <c r="Y16" s="410"/>
      <c r="Z16" s="410"/>
      <c r="AA16" s="410"/>
      <c r="AB16" s="410"/>
      <c r="AC16" s="306"/>
      <c r="AD16" s="306"/>
      <c r="AE16" s="306"/>
      <c r="AF16" s="306"/>
      <c r="AG16" s="306"/>
      <c r="AH16" s="306"/>
      <c r="AI16" s="306"/>
      <c r="AJ16" s="306"/>
      <c r="AK16" s="16"/>
    </row>
    <row r="17" spans="1:37" ht="15" customHeight="1" x14ac:dyDescent="0.3">
      <c r="A17" s="30"/>
      <c r="B17" s="617"/>
      <c r="C17" s="617"/>
      <c r="D17" s="617"/>
      <c r="E17" s="617"/>
      <c r="F17" s="617"/>
      <c r="G17" s="617"/>
      <c r="H17" s="617"/>
      <c r="I17" s="617"/>
      <c r="J17" s="617"/>
      <c r="K17" s="617"/>
      <c r="L17" s="617"/>
      <c r="M17" s="617"/>
      <c r="N17" s="617"/>
      <c r="O17" s="617"/>
      <c r="P17" s="617"/>
      <c r="Q17" s="617"/>
      <c r="R17" s="617"/>
      <c r="S17" s="617"/>
      <c r="T17" s="60"/>
      <c r="U17" s="410"/>
      <c r="V17" s="410"/>
      <c r="W17" s="410"/>
      <c r="X17" s="410"/>
      <c r="Y17" s="410"/>
      <c r="Z17" s="410"/>
      <c r="AA17" s="410"/>
      <c r="AB17" s="410"/>
      <c r="AC17" s="306"/>
      <c r="AD17" s="306"/>
      <c r="AE17" s="306"/>
      <c r="AF17" s="306"/>
      <c r="AG17" s="306"/>
      <c r="AH17" s="306"/>
      <c r="AI17" s="306"/>
      <c r="AJ17" s="306"/>
      <c r="AK17" s="16"/>
    </row>
    <row r="18" spans="1:37" ht="15" customHeight="1" x14ac:dyDescent="0.3">
      <c r="A18" s="30"/>
      <c r="B18" s="617"/>
      <c r="C18" s="617"/>
      <c r="D18" s="617"/>
      <c r="E18" s="617"/>
      <c r="F18" s="617"/>
      <c r="G18" s="617"/>
      <c r="H18" s="617"/>
      <c r="I18" s="617"/>
      <c r="J18" s="617"/>
      <c r="K18" s="617"/>
      <c r="L18" s="617"/>
      <c r="M18" s="617"/>
      <c r="N18" s="617"/>
      <c r="O18" s="617"/>
      <c r="P18" s="617"/>
      <c r="Q18" s="617"/>
      <c r="R18" s="617"/>
      <c r="S18" s="617"/>
      <c r="T18" s="60"/>
      <c r="U18" s="410"/>
      <c r="V18" s="410"/>
      <c r="W18" s="410"/>
      <c r="X18" s="410"/>
      <c r="Y18" s="410"/>
      <c r="Z18" s="410"/>
      <c r="AA18" s="410"/>
      <c r="AB18" s="410"/>
      <c r="AC18" s="306"/>
      <c r="AD18" s="306"/>
      <c r="AE18" s="306"/>
      <c r="AF18" s="306"/>
      <c r="AG18" s="306"/>
      <c r="AH18" s="306"/>
      <c r="AI18" s="306"/>
      <c r="AJ18" s="306"/>
      <c r="AK18" s="16"/>
    </row>
    <row r="19" spans="1:37" ht="15" customHeight="1" x14ac:dyDescent="0.3">
      <c r="A19" s="30"/>
      <c r="B19" s="617"/>
      <c r="C19" s="617"/>
      <c r="D19" s="617"/>
      <c r="E19" s="617"/>
      <c r="F19" s="617"/>
      <c r="G19" s="617"/>
      <c r="H19" s="617"/>
      <c r="I19" s="617"/>
      <c r="J19" s="617"/>
      <c r="K19" s="617"/>
      <c r="L19" s="617"/>
      <c r="M19" s="617"/>
      <c r="N19" s="617"/>
      <c r="O19" s="617"/>
      <c r="P19" s="617"/>
      <c r="Q19" s="617"/>
      <c r="R19" s="617"/>
      <c r="S19" s="617"/>
      <c r="T19" s="60"/>
      <c r="U19" s="410"/>
      <c r="V19" s="410"/>
      <c r="W19" s="410"/>
      <c r="X19" s="410"/>
      <c r="Y19" s="410"/>
      <c r="Z19" s="410"/>
      <c r="AA19" s="410"/>
      <c r="AB19" s="410"/>
      <c r="AC19" s="306"/>
      <c r="AD19" s="306"/>
      <c r="AE19" s="306"/>
      <c r="AF19" s="306"/>
      <c r="AG19" s="306"/>
      <c r="AH19" s="306"/>
      <c r="AI19" s="306"/>
      <c r="AJ19" s="306"/>
      <c r="AK19" s="16"/>
    </row>
    <row r="20" spans="1:37" ht="15" customHeight="1" x14ac:dyDescent="0.3">
      <c r="A20" s="30"/>
      <c r="B20" s="617"/>
      <c r="C20" s="617"/>
      <c r="D20" s="617"/>
      <c r="E20" s="617"/>
      <c r="F20" s="617"/>
      <c r="G20" s="617"/>
      <c r="H20" s="617"/>
      <c r="I20" s="617"/>
      <c r="J20" s="617"/>
      <c r="K20" s="617"/>
      <c r="L20" s="617"/>
      <c r="M20" s="617"/>
      <c r="N20" s="617"/>
      <c r="O20" s="617"/>
      <c r="P20" s="617"/>
      <c r="Q20" s="617"/>
      <c r="R20" s="617"/>
      <c r="S20" s="617"/>
      <c r="T20" s="60"/>
      <c r="U20" s="410"/>
      <c r="V20" s="410"/>
      <c r="W20" s="410"/>
      <c r="X20" s="410"/>
      <c r="Y20" s="410"/>
      <c r="Z20" s="410"/>
      <c r="AA20" s="410"/>
      <c r="AB20" s="410"/>
      <c r="AC20" s="306"/>
      <c r="AD20" s="306"/>
      <c r="AE20" s="306"/>
      <c r="AF20" s="306"/>
      <c r="AG20" s="306"/>
      <c r="AH20" s="306"/>
      <c r="AI20" s="306"/>
      <c r="AJ20" s="306"/>
      <c r="AK20" s="16"/>
    </row>
    <row r="21" spans="1:37" ht="15" customHeight="1" x14ac:dyDescent="0.3">
      <c r="A21" s="30"/>
      <c r="B21" s="617"/>
      <c r="C21" s="617"/>
      <c r="D21" s="617"/>
      <c r="E21" s="617"/>
      <c r="F21" s="617"/>
      <c r="G21" s="617"/>
      <c r="H21" s="617"/>
      <c r="I21" s="617"/>
      <c r="J21" s="617"/>
      <c r="K21" s="617"/>
      <c r="L21" s="617"/>
      <c r="M21" s="617"/>
      <c r="N21" s="617"/>
      <c r="O21" s="617"/>
      <c r="P21" s="617"/>
      <c r="Q21" s="617"/>
      <c r="R21" s="617"/>
      <c r="S21" s="617"/>
      <c r="T21" s="60"/>
      <c r="U21" s="410"/>
      <c r="V21" s="410"/>
      <c r="W21" s="410"/>
      <c r="X21" s="410"/>
      <c r="Y21" s="410"/>
      <c r="Z21" s="410"/>
      <c r="AA21" s="410"/>
      <c r="AB21" s="410"/>
      <c r="AC21" s="306"/>
      <c r="AD21" s="306"/>
      <c r="AE21" s="306"/>
      <c r="AF21" s="306"/>
      <c r="AG21" s="306"/>
      <c r="AH21" s="306"/>
      <c r="AI21" s="306"/>
      <c r="AJ21" s="306"/>
      <c r="AK21" s="16"/>
    </row>
    <row r="22" spans="1:37" ht="15" customHeight="1" x14ac:dyDescent="0.3">
      <c r="A22" s="30"/>
      <c r="B22" s="617"/>
      <c r="C22" s="617"/>
      <c r="D22" s="617"/>
      <c r="E22" s="617"/>
      <c r="F22" s="617"/>
      <c r="G22" s="617"/>
      <c r="H22" s="617"/>
      <c r="I22" s="617"/>
      <c r="J22" s="617"/>
      <c r="K22" s="617"/>
      <c r="L22" s="617"/>
      <c r="M22" s="617"/>
      <c r="N22" s="617"/>
      <c r="O22" s="617"/>
      <c r="P22" s="617"/>
      <c r="Q22" s="617"/>
      <c r="R22" s="617"/>
      <c r="S22" s="617"/>
      <c r="T22" s="60"/>
      <c r="U22" s="410"/>
      <c r="V22" s="410"/>
      <c r="W22" s="410"/>
      <c r="X22" s="410"/>
      <c r="Y22" s="410"/>
      <c r="Z22" s="410"/>
      <c r="AA22" s="410"/>
      <c r="AB22" s="410"/>
      <c r="AC22" s="306"/>
      <c r="AD22" s="306"/>
      <c r="AE22" s="306"/>
      <c r="AF22" s="306"/>
      <c r="AG22" s="306"/>
      <c r="AH22" s="306"/>
      <c r="AI22" s="306"/>
      <c r="AJ22" s="306"/>
      <c r="AK22" s="16"/>
    </row>
    <row r="23" spans="1:37" ht="15" customHeight="1" x14ac:dyDescent="0.3">
      <c r="A23" s="30"/>
      <c r="B23" s="617"/>
      <c r="C23" s="617"/>
      <c r="D23" s="617"/>
      <c r="E23" s="617"/>
      <c r="F23" s="617"/>
      <c r="G23" s="617"/>
      <c r="H23" s="617"/>
      <c r="I23" s="617"/>
      <c r="J23" s="617"/>
      <c r="K23" s="617"/>
      <c r="L23" s="617"/>
      <c r="M23" s="617"/>
      <c r="N23" s="617"/>
      <c r="O23" s="617"/>
      <c r="P23" s="617"/>
      <c r="Q23" s="617"/>
      <c r="R23" s="617"/>
      <c r="S23" s="617"/>
      <c r="T23" s="60"/>
      <c r="U23" s="410"/>
      <c r="V23" s="410"/>
      <c r="W23" s="410"/>
      <c r="X23" s="410"/>
      <c r="Y23" s="410"/>
      <c r="Z23" s="410"/>
      <c r="AA23" s="410"/>
      <c r="AB23" s="410"/>
      <c r="AC23" s="306"/>
      <c r="AD23" s="306"/>
      <c r="AE23" s="306"/>
      <c r="AF23" s="306"/>
      <c r="AG23" s="306"/>
      <c r="AH23" s="306"/>
      <c r="AI23" s="306"/>
      <c r="AJ23" s="306"/>
      <c r="AK23" s="16"/>
    </row>
    <row r="24" spans="1:37" ht="15" customHeight="1" x14ac:dyDescent="0.3">
      <c r="A24" s="30"/>
      <c r="B24" s="617"/>
      <c r="C24" s="617"/>
      <c r="D24" s="617"/>
      <c r="E24" s="617"/>
      <c r="F24" s="617"/>
      <c r="G24" s="617"/>
      <c r="H24" s="617"/>
      <c r="I24" s="617"/>
      <c r="J24" s="617"/>
      <c r="K24" s="617"/>
      <c r="L24" s="617"/>
      <c r="M24" s="617"/>
      <c r="N24" s="617"/>
      <c r="O24" s="617"/>
      <c r="P24" s="617"/>
      <c r="Q24" s="617"/>
      <c r="R24" s="617"/>
      <c r="S24" s="617"/>
      <c r="T24" s="60"/>
      <c r="U24" s="686" t="s">
        <v>193</v>
      </c>
      <c r="V24" s="687"/>
      <c r="W24" s="687"/>
      <c r="X24" s="687"/>
      <c r="Y24" s="687"/>
      <c r="Z24" s="687"/>
      <c r="AA24" s="687"/>
      <c r="AB24" s="687"/>
      <c r="AC24" s="687"/>
      <c r="AD24" s="687"/>
      <c r="AE24" s="687"/>
      <c r="AF24" s="701"/>
      <c r="AG24" s="703" t="s">
        <v>250</v>
      </c>
      <c r="AH24" s="704"/>
      <c r="AI24" s="704"/>
      <c r="AJ24" s="705"/>
      <c r="AK24" s="16"/>
    </row>
    <row r="25" spans="1:37" ht="15" customHeight="1" x14ac:dyDescent="0.3">
      <c r="A25" s="30"/>
      <c r="B25" s="617"/>
      <c r="C25" s="617"/>
      <c r="D25" s="617"/>
      <c r="E25" s="617"/>
      <c r="F25" s="617"/>
      <c r="G25" s="617"/>
      <c r="H25" s="617"/>
      <c r="I25" s="617"/>
      <c r="J25" s="617"/>
      <c r="K25" s="617"/>
      <c r="L25" s="617"/>
      <c r="M25" s="617"/>
      <c r="N25" s="617"/>
      <c r="O25" s="617"/>
      <c r="P25" s="617"/>
      <c r="Q25" s="617"/>
      <c r="R25" s="617"/>
      <c r="S25" s="617"/>
      <c r="T25" s="60"/>
      <c r="U25" s="702" t="s">
        <v>252</v>
      </c>
      <c r="V25" s="435"/>
      <c r="W25" s="435"/>
      <c r="X25" s="435"/>
      <c r="Y25" s="435"/>
      <c r="Z25" s="435"/>
      <c r="AA25" s="435"/>
      <c r="AB25" s="435"/>
      <c r="AC25" s="435"/>
      <c r="AD25" s="435"/>
      <c r="AE25" s="435"/>
      <c r="AF25" s="435"/>
      <c r="AG25" s="706" t="s">
        <v>195</v>
      </c>
      <c r="AH25" s="707"/>
      <c r="AI25" s="707"/>
      <c r="AJ25" s="708"/>
      <c r="AK25" s="16"/>
    </row>
    <row r="26" spans="1:37" ht="15" customHeight="1" x14ac:dyDescent="0.3">
      <c r="A26" s="30"/>
      <c r="B26" s="617"/>
      <c r="C26" s="617"/>
      <c r="D26" s="617"/>
      <c r="E26" s="617"/>
      <c r="F26" s="617"/>
      <c r="G26" s="617"/>
      <c r="H26" s="617"/>
      <c r="I26" s="617"/>
      <c r="J26" s="617"/>
      <c r="K26" s="617"/>
      <c r="L26" s="617"/>
      <c r="M26" s="617"/>
      <c r="N26" s="617"/>
      <c r="O26" s="617"/>
      <c r="P26" s="617"/>
      <c r="Q26" s="617"/>
      <c r="R26" s="617"/>
      <c r="S26" s="617"/>
      <c r="T26" s="60"/>
      <c r="U26" s="607" t="s">
        <v>196</v>
      </c>
      <c r="V26" s="380"/>
      <c r="W26" s="380"/>
      <c r="X26" s="380"/>
      <c r="Y26" s="380"/>
      <c r="Z26" s="380"/>
      <c r="AA26" s="380"/>
      <c r="AB26" s="380"/>
      <c r="AC26" s="380"/>
      <c r="AD26" s="380"/>
      <c r="AE26" s="380"/>
      <c r="AF26" s="380"/>
      <c r="AG26" s="706" t="s">
        <v>195</v>
      </c>
      <c r="AH26" s="707"/>
      <c r="AI26" s="707"/>
      <c r="AJ26" s="708"/>
      <c r="AK26" s="16"/>
    </row>
    <row r="27" spans="1:37" ht="15" customHeight="1" x14ac:dyDescent="0.3">
      <c r="A27" s="30"/>
      <c r="B27" s="617"/>
      <c r="C27" s="617"/>
      <c r="D27" s="617"/>
      <c r="E27" s="617"/>
      <c r="F27" s="617"/>
      <c r="G27" s="617"/>
      <c r="H27" s="617"/>
      <c r="I27" s="617"/>
      <c r="J27" s="617"/>
      <c r="K27" s="617"/>
      <c r="L27" s="617"/>
      <c r="M27" s="617"/>
      <c r="N27" s="617"/>
      <c r="O27" s="617"/>
      <c r="P27" s="617"/>
      <c r="Q27" s="617"/>
      <c r="R27" s="617"/>
      <c r="S27" s="617"/>
      <c r="T27" s="60"/>
      <c r="U27" s="607" t="s">
        <v>197</v>
      </c>
      <c r="V27" s="380"/>
      <c r="W27" s="380"/>
      <c r="X27" s="380"/>
      <c r="Y27" s="380"/>
      <c r="Z27" s="380"/>
      <c r="AA27" s="380"/>
      <c r="AB27" s="380"/>
      <c r="AC27" s="380"/>
      <c r="AD27" s="380"/>
      <c r="AE27" s="380"/>
      <c r="AF27" s="380"/>
      <c r="AG27" s="706" t="s">
        <v>195</v>
      </c>
      <c r="AH27" s="707"/>
      <c r="AI27" s="707"/>
      <c r="AJ27" s="708"/>
      <c r="AK27" s="16"/>
    </row>
    <row r="28" spans="1:37" ht="15" customHeight="1" x14ac:dyDescent="0.3">
      <c r="A28" s="30"/>
      <c r="B28" s="617"/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7"/>
      <c r="N28" s="617"/>
      <c r="O28" s="617"/>
      <c r="P28" s="617"/>
      <c r="Q28" s="617"/>
      <c r="R28" s="617"/>
      <c r="S28" s="617"/>
      <c r="T28" s="60"/>
      <c r="U28" s="607" t="s">
        <v>198</v>
      </c>
      <c r="V28" s="380"/>
      <c r="W28" s="380"/>
      <c r="X28" s="380"/>
      <c r="Y28" s="380"/>
      <c r="Z28" s="380"/>
      <c r="AA28" s="380"/>
      <c r="AB28" s="380"/>
      <c r="AC28" s="380"/>
      <c r="AD28" s="380"/>
      <c r="AE28" s="380"/>
      <c r="AF28" s="380"/>
      <c r="AG28" s="706" t="s">
        <v>195</v>
      </c>
      <c r="AH28" s="707"/>
      <c r="AI28" s="707"/>
      <c r="AJ28" s="708"/>
      <c r="AK28" s="16"/>
    </row>
    <row r="29" spans="1:37" ht="15" customHeight="1" x14ac:dyDescent="0.3">
      <c r="A29" s="30"/>
      <c r="B29" s="617"/>
      <c r="C29" s="617"/>
      <c r="D29" s="617"/>
      <c r="E29" s="617"/>
      <c r="F29" s="617"/>
      <c r="G29" s="617"/>
      <c r="H29" s="617"/>
      <c r="I29" s="617"/>
      <c r="J29" s="617"/>
      <c r="K29" s="617"/>
      <c r="L29" s="617"/>
      <c r="M29" s="617"/>
      <c r="N29" s="617"/>
      <c r="O29" s="617"/>
      <c r="P29" s="617"/>
      <c r="Q29" s="617"/>
      <c r="R29" s="617"/>
      <c r="S29" s="617"/>
      <c r="T29" s="60"/>
      <c r="U29" s="666" t="s">
        <v>251</v>
      </c>
      <c r="V29" s="417"/>
      <c r="W29" s="417"/>
      <c r="X29" s="417"/>
      <c r="Y29" s="417"/>
      <c r="Z29" s="417"/>
      <c r="AA29" s="417"/>
      <c r="AB29" s="417"/>
      <c r="AC29" s="417"/>
      <c r="AD29" s="417"/>
      <c r="AE29" s="417"/>
      <c r="AF29" s="595"/>
      <c r="AG29" s="666" t="s">
        <v>195</v>
      </c>
      <c r="AH29" s="417"/>
      <c r="AI29" s="417"/>
      <c r="AJ29" s="595"/>
      <c r="AK29" s="16"/>
    </row>
    <row r="30" spans="1:37" ht="15" customHeight="1" x14ac:dyDescent="0.3">
      <c r="A30" s="30"/>
      <c r="B30" s="617"/>
      <c r="C30" s="617"/>
      <c r="D30" s="617"/>
      <c r="E30" s="617"/>
      <c r="F30" s="617"/>
      <c r="G30" s="617"/>
      <c r="H30" s="617"/>
      <c r="I30" s="617"/>
      <c r="J30" s="617"/>
      <c r="K30" s="617"/>
      <c r="L30" s="617"/>
      <c r="M30" s="617"/>
      <c r="N30" s="617"/>
      <c r="O30" s="617"/>
      <c r="P30" s="617"/>
      <c r="Q30" s="617"/>
      <c r="R30" s="617"/>
      <c r="S30" s="617"/>
      <c r="T30" s="76"/>
      <c r="U30" s="667"/>
      <c r="V30" s="398"/>
      <c r="W30" s="398"/>
      <c r="X30" s="398"/>
      <c r="Y30" s="398"/>
      <c r="Z30" s="398"/>
      <c r="AA30" s="398"/>
      <c r="AB30" s="398"/>
      <c r="AC30" s="398"/>
      <c r="AD30" s="398"/>
      <c r="AE30" s="398"/>
      <c r="AF30" s="663"/>
      <c r="AG30" s="667"/>
      <c r="AH30" s="398"/>
      <c r="AI30" s="398"/>
      <c r="AJ30" s="663"/>
      <c r="AK30" s="16"/>
    </row>
    <row r="31" spans="1:37" ht="15" customHeight="1" x14ac:dyDescent="0.3">
      <c r="A31" s="30"/>
      <c r="B31" s="617"/>
      <c r="C31" s="617"/>
      <c r="D31" s="617"/>
      <c r="E31" s="617"/>
      <c r="F31" s="617"/>
      <c r="G31" s="617"/>
      <c r="H31" s="617"/>
      <c r="I31" s="617"/>
      <c r="J31" s="617"/>
      <c r="K31" s="617"/>
      <c r="L31" s="617"/>
      <c r="M31" s="617"/>
      <c r="N31" s="617"/>
      <c r="O31" s="617"/>
      <c r="P31" s="617"/>
      <c r="Q31" s="617"/>
      <c r="R31" s="617"/>
      <c r="S31" s="617"/>
      <c r="T31" s="77"/>
      <c r="U31" s="607" t="s">
        <v>199</v>
      </c>
      <c r="V31" s="380"/>
      <c r="W31" s="380"/>
      <c r="X31" s="380"/>
      <c r="Y31" s="380"/>
      <c r="Z31" s="380"/>
      <c r="AA31" s="380"/>
      <c r="AB31" s="380"/>
      <c r="AC31" s="380"/>
      <c r="AD31" s="380"/>
      <c r="AE31" s="380"/>
      <c r="AF31" s="380"/>
      <c r="AG31" s="706" t="s">
        <v>195</v>
      </c>
      <c r="AH31" s="707"/>
      <c r="AI31" s="707"/>
      <c r="AJ31" s="708"/>
      <c r="AK31" s="16"/>
    </row>
    <row r="32" spans="1:37" ht="15" customHeight="1" x14ac:dyDescent="0.3">
      <c r="A32" s="30"/>
      <c r="B32" s="617"/>
      <c r="C32" s="617"/>
      <c r="D32" s="617"/>
      <c r="E32" s="617"/>
      <c r="F32" s="617"/>
      <c r="G32" s="617"/>
      <c r="H32" s="617"/>
      <c r="I32" s="617"/>
      <c r="J32" s="617"/>
      <c r="K32" s="617"/>
      <c r="L32" s="617"/>
      <c r="M32" s="617"/>
      <c r="N32" s="617"/>
      <c r="O32" s="617"/>
      <c r="P32" s="617"/>
      <c r="Q32" s="617"/>
      <c r="R32" s="617"/>
      <c r="S32" s="617"/>
      <c r="T32" s="78"/>
      <c r="U32" s="607" t="s">
        <v>200</v>
      </c>
      <c r="V32" s="380"/>
      <c r="W32" s="380"/>
      <c r="X32" s="380"/>
      <c r="Y32" s="380"/>
      <c r="Z32" s="380"/>
      <c r="AA32" s="380"/>
      <c r="AB32" s="380"/>
      <c r="AC32" s="380"/>
      <c r="AD32" s="380"/>
      <c r="AE32" s="380"/>
      <c r="AF32" s="380"/>
      <c r="AG32" s="706" t="s">
        <v>195</v>
      </c>
      <c r="AH32" s="707"/>
      <c r="AI32" s="707"/>
      <c r="AJ32" s="708"/>
      <c r="AK32" s="16"/>
    </row>
    <row r="33" spans="1:37" ht="15" customHeight="1" x14ac:dyDescent="0.3">
      <c r="A33" s="30"/>
      <c r="B33" s="686" t="s">
        <v>231</v>
      </c>
      <c r="C33" s="687"/>
      <c r="D33" s="687"/>
      <c r="E33" s="687"/>
      <c r="F33" s="687"/>
      <c r="G33" s="687"/>
      <c r="H33" s="687"/>
      <c r="I33" s="687"/>
      <c r="J33" s="687"/>
      <c r="K33" s="687"/>
      <c r="L33" s="687"/>
      <c r="M33" s="687"/>
      <c r="N33" s="687"/>
      <c r="O33" s="687"/>
      <c r="P33" s="79"/>
      <c r="Q33" s="79" t="s">
        <v>194</v>
      </c>
      <c r="R33" s="79" t="s">
        <v>201</v>
      </c>
      <c r="S33" s="80" t="s">
        <v>195</v>
      </c>
      <c r="T33" s="78"/>
      <c r="U33" s="607" t="s">
        <v>202</v>
      </c>
      <c r="V33" s="380"/>
      <c r="W33" s="380"/>
      <c r="X33" s="380"/>
      <c r="Y33" s="380"/>
      <c r="Z33" s="380"/>
      <c r="AA33" s="380"/>
      <c r="AB33" s="380"/>
      <c r="AC33" s="380"/>
      <c r="AD33" s="380"/>
      <c r="AE33" s="380"/>
      <c r="AF33" s="380"/>
      <c r="AG33" s="706" t="s">
        <v>195</v>
      </c>
      <c r="AH33" s="707"/>
      <c r="AI33" s="707"/>
      <c r="AJ33" s="708"/>
      <c r="AK33" s="16"/>
    </row>
    <row r="34" spans="1:37" ht="15" customHeight="1" x14ac:dyDescent="0.3">
      <c r="A34" s="30"/>
      <c r="B34" s="685" t="s">
        <v>232</v>
      </c>
      <c r="C34" s="294"/>
      <c r="D34" s="294"/>
      <c r="E34" s="294"/>
      <c r="F34" s="294"/>
      <c r="G34" s="294"/>
      <c r="H34" s="294"/>
      <c r="I34" s="294"/>
      <c r="J34" s="295"/>
      <c r="K34" s="294" t="s">
        <v>233</v>
      </c>
      <c r="L34" s="294"/>
      <c r="M34" s="294"/>
      <c r="N34" s="294"/>
      <c r="O34" s="294"/>
      <c r="P34" s="294"/>
      <c r="Q34" s="294"/>
      <c r="R34" s="294"/>
      <c r="S34" s="295"/>
      <c r="T34" s="78"/>
      <c r="U34" s="607" t="s">
        <v>206</v>
      </c>
      <c r="V34" s="380"/>
      <c r="W34" s="380"/>
      <c r="X34" s="380"/>
      <c r="Y34" s="380"/>
      <c r="Z34" s="380"/>
      <c r="AA34" s="380"/>
      <c r="AB34" s="380"/>
      <c r="AC34" s="380"/>
      <c r="AD34" s="380"/>
      <c r="AE34" s="380"/>
      <c r="AF34" s="380"/>
      <c r="AG34" s="706" t="s">
        <v>195</v>
      </c>
      <c r="AH34" s="707"/>
      <c r="AI34" s="707"/>
      <c r="AJ34" s="708"/>
      <c r="AK34" s="16"/>
    </row>
    <row r="35" spans="1:37" ht="15" customHeight="1" x14ac:dyDescent="0.3">
      <c r="A35" s="30"/>
      <c r="B35" s="639" t="s">
        <v>270</v>
      </c>
      <c r="C35" s="683"/>
      <c r="D35" s="640"/>
      <c r="E35" s="685" t="s">
        <v>105</v>
      </c>
      <c r="F35" s="294"/>
      <c r="G35" s="294"/>
      <c r="H35" s="295"/>
      <c r="I35" s="639" t="s">
        <v>114</v>
      </c>
      <c r="J35" s="640"/>
      <c r="K35" s="639" t="s">
        <v>120</v>
      </c>
      <c r="L35" s="683"/>
      <c r="M35" s="640"/>
      <c r="N35" s="685" t="s">
        <v>105</v>
      </c>
      <c r="O35" s="294"/>
      <c r="P35" s="294"/>
      <c r="Q35" s="295"/>
      <c r="R35" s="639" t="s">
        <v>205</v>
      </c>
      <c r="S35" s="640"/>
      <c r="T35" s="78"/>
      <c r="U35" s="607" t="s">
        <v>207</v>
      </c>
      <c r="V35" s="380"/>
      <c r="W35" s="380"/>
      <c r="X35" s="380"/>
      <c r="Y35" s="380"/>
      <c r="Z35" s="380"/>
      <c r="AA35" s="380"/>
      <c r="AB35" s="380"/>
      <c r="AC35" s="380"/>
      <c r="AD35" s="380"/>
      <c r="AE35" s="380"/>
      <c r="AF35" s="380"/>
      <c r="AG35" s="706" t="s">
        <v>195</v>
      </c>
      <c r="AH35" s="707"/>
      <c r="AI35" s="707"/>
      <c r="AJ35" s="708"/>
      <c r="AK35" s="16"/>
    </row>
    <row r="36" spans="1:37" ht="15" customHeight="1" x14ac:dyDescent="0.3">
      <c r="A36" s="30"/>
      <c r="B36" s="641"/>
      <c r="C36" s="684"/>
      <c r="D36" s="621"/>
      <c r="E36" s="685" t="s">
        <v>106</v>
      </c>
      <c r="F36" s="295"/>
      <c r="G36" s="685" t="s">
        <v>117</v>
      </c>
      <c r="H36" s="295"/>
      <c r="I36" s="641"/>
      <c r="J36" s="621"/>
      <c r="K36" s="641"/>
      <c r="L36" s="684"/>
      <c r="M36" s="621"/>
      <c r="N36" s="685" t="s">
        <v>106</v>
      </c>
      <c r="O36" s="295"/>
      <c r="P36" s="685" t="s">
        <v>117</v>
      </c>
      <c r="Q36" s="295"/>
      <c r="R36" s="641"/>
      <c r="S36" s="621"/>
      <c r="T36" s="78"/>
      <c r="U36" s="725" t="s">
        <v>208</v>
      </c>
      <c r="V36" s="726"/>
      <c r="W36" s="726"/>
      <c r="X36" s="726"/>
      <c r="Y36" s="726"/>
      <c r="Z36" s="726"/>
      <c r="AA36" s="726"/>
      <c r="AB36" s="726"/>
      <c r="AC36" s="726"/>
      <c r="AD36" s="726"/>
      <c r="AE36" s="726"/>
      <c r="AF36" s="726"/>
      <c r="AG36" s="706" t="s">
        <v>195</v>
      </c>
      <c r="AH36" s="707"/>
      <c r="AI36" s="707"/>
      <c r="AJ36" s="708"/>
      <c r="AK36" s="16"/>
    </row>
    <row r="37" spans="1:37" ht="15" customHeight="1" x14ac:dyDescent="0.3">
      <c r="A37" s="30"/>
      <c r="B37" s="627"/>
      <c r="C37" s="655"/>
      <c r="D37" s="628"/>
      <c r="E37" s="733"/>
      <c r="F37" s="733"/>
      <c r="G37" s="733"/>
      <c r="H37" s="733"/>
      <c r="I37" s="733"/>
      <c r="J37" s="733"/>
      <c r="K37" s="734"/>
      <c r="L37" s="735"/>
      <c r="M37" s="736"/>
      <c r="N37" s="668"/>
      <c r="O37" s="668"/>
      <c r="P37" s="668"/>
      <c r="Q37" s="668"/>
      <c r="R37" s="668"/>
      <c r="S37" s="668"/>
      <c r="T37" s="78"/>
      <c r="U37" s="686" t="s">
        <v>209</v>
      </c>
      <c r="V37" s="687"/>
      <c r="W37" s="687"/>
      <c r="X37" s="687"/>
      <c r="Y37" s="687"/>
      <c r="Z37" s="687"/>
      <c r="AA37" s="687"/>
      <c r="AB37" s="687"/>
      <c r="AC37" s="687"/>
      <c r="AD37" s="687"/>
      <c r="AE37" s="687"/>
      <c r="AF37" s="687"/>
      <c r="AG37" s="687"/>
      <c r="AH37" s="701"/>
      <c r="AI37" s="585" t="s">
        <v>210</v>
      </c>
      <c r="AJ37" s="585"/>
      <c r="AK37" s="16"/>
    </row>
    <row r="38" spans="1:37" ht="15" customHeight="1" x14ac:dyDescent="0.3">
      <c r="A38" s="30"/>
      <c r="B38" s="627"/>
      <c r="C38" s="655"/>
      <c r="D38" s="628"/>
      <c r="E38" s="668"/>
      <c r="F38" s="668"/>
      <c r="G38" s="668"/>
      <c r="H38" s="668"/>
      <c r="I38" s="668"/>
      <c r="J38" s="668"/>
      <c r="K38" s="738"/>
      <c r="L38" s="739"/>
      <c r="M38" s="740"/>
      <c r="N38" s="668"/>
      <c r="O38" s="668"/>
      <c r="P38" s="668"/>
      <c r="Q38" s="668"/>
      <c r="R38" s="668"/>
      <c r="S38" s="668"/>
      <c r="T38" s="8"/>
      <c r="U38" s="727" t="s">
        <v>211</v>
      </c>
      <c r="V38" s="728"/>
      <c r="W38" s="728"/>
      <c r="X38" s="728"/>
      <c r="Y38" s="728"/>
      <c r="Z38" s="729"/>
      <c r="AA38" s="730"/>
      <c r="AB38" s="731"/>
      <c r="AC38" s="81"/>
      <c r="AD38" s="732" t="s">
        <v>212</v>
      </c>
      <c r="AE38" s="731"/>
      <c r="AF38" s="81"/>
      <c r="AG38" s="81"/>
      <c r="AH38" s="82"/>
      <c r="AI38" s="583"/>
      <c r="AJ38" s="583"/>
      <c r="AK38" s="16"/>
    </row>
    <row r="39" spans="1:37" ht="15" customHeight="1" x14ac:dyDescent="0.3">
      <c r="A39" s="30"/>
      <c r="B39" s="627"/>
      <c r="C39" s="655"/>
      <c r="D39" s="628"/>
      <c r="E39" s="668"/>
      <c r="F39" s="668"/>
      <c r="G39" s="668"/>
      <c r="H39" s="668"/>
      <c r="I39" s="737"/>
      <c r="J39" s="737"/>
      <c r="K39" s="627"/>
      <c r="L39" s="655"/>
      <c r="M39" s="628"/>
      <c r="N39" s="668"/>
      <c r="O39" s="668"/>
      <c r="P39" s="668"/>
      <c r="Q39" s="668"/>
      <c r="R39" s="668"/>
      <c r="S39" s="668"/>
      <c r="T39" s="71"/>
      <c r="U39" s="669" t="s">
        <v>213</v>
      </c>
      <c r="V39" s="670"/>
      <c r="W39" s="670"/>
      <c r="X39" s="670"/>
      <c r="Y39" s="670"/>
      <c r="Z39" s="671"/>
      <c r="AA39" s="675"/>
      <c r="AB39" s="417" t="s">
        <v>273</v>
      </c>
      <c r="AC39" s="595"/>
      <c r="AD39" s="75" t="s">
        <v>214</v>
      </c>
      <c r="AE39" s="380"/>
      <c r="AF39" s="380"/>
      <c r="AG39" s="380"/>
      <c r="AH39" s="601"/>
      <c r="AI39" s="622" t="s">
        <v>273</v>
      </c>
      <c r="AJ39" s="623"/>
      <c r="AK39" s="16"/>
    </row>
    <row r="40" spans="1:37" ht="15" customHeight="1" x14ac:dyDescent="0.3">
      <c r="A40" s="30"/>
      <c r="B40" s="627"/>
      <c r="C40" s="655"/>
      <c r="D40" s="628"/>
      <c r="E40" s="668"/>
      <c r="F40" s="668"/>
      <c r="G40" s="668"/>
      <c r="H40" s="668"/>
      <c r="I40" s="668"/>
      <c r="J40" s="668"/>
      <c r="K40" s="627"/>
      <c r="L40" s="655"/>
      <c r="M40" s="628"/>
      <c r="N40" s="668"/>
      <c r="O40" s="668"/>
      <c r="P40" s="668"/>
      <c r="Q40" s="668"/>
      <c r="R40" s="668"/>
      <c r="S40" s="668"/>
      <c r="T40" s="83"/>
      <c r="U40" s="688"/>
      <c r="V40" s="689"/>
      <c r="W40" s="689"/>
      <c r="X40" s="689"/>
      <c r="Y40" s="689"/>
      <c r="Z40" s="690"/>
      <c r="AA40" s="676"/>
      <c r="AB40" s="544"/>
      <c r="AC40" s="677"/>
      <c r="AD40" s="75" t="s">
        <v>215</v>
      </c>
      <c r="AE40" s="380"/>
      <c r="AF40" s="380"/>
      <c r="AG40" s="380"/>
      <c r="AH40" s="601"/>
      <c r="AI40" s="678"/>
      <c r="AJ40" s="679"/>
      <c r="AK40" s="16"/>
    </row>
    <row r="41" spans="1:37" ht="15" customHeight="1" x14ac:dyDescent="0.3">
      <c r="A41" s="30"/>
      <c r="B41" s="627"/>
      <c r="C41" s="655"/>
      <c r="D41" s="628"/>
      <c r="E41" s="668"/>
      <c r="F41" s="668"/>
      <c r="G41" s="668"/>
      <c r="H41" s="668"/>
      <c r="I41" s="668"/>
      <c r="J41" s="668"/>
      <c r="K41" s="627"/>
      <c r="L41" s="655"/>
      <c r="M41" s="628"/>
      <c r="N41" s="668"/>
      <c r="O41" s="668"/>
      <c r="P41" s="668"/>
      <c r="Q41" s="668"/>
      <c r="R41" s="668"/>
      <c r="S41" s="668"/>
      <c r="T41" s="83"/>
      <c r="U41" s="688"/>
      <c r="V41" s="689"/>
      <c r="W41" s="689"/>
      <c r="X41" s="689"/>
      <c r="Y41" s="689"/>
      <c r="Z41" s="690"/>
      <c r="AA41" s="676"/>
      <c r="AB41" s="544"/>
      <c r="AC41" s="677"/>
      <c r="AD41" s="75" t="s">
        <v>216</v>
      </c>
      <c r="AE41" s="380"/>
      <c r="AF41" s="380"/>
      <c r="AG41" s="380"/>
      <c r="AH41" s="601"/>
      <c r="AI41" s="678"/>
      <c r="AJ41" s="679"/>
      <c r="AK41" s="16"/>
    </row>
    <row r="42" spans="1:37" ht="15" customHeight="1" x14ac:dyDescent="0.3">
      <c r="A42" s="30"/>
      <c r="B42" s="627"/>
      <c r="C42" s="655"/>
      <c r="D42" s="628"/>
      <c r="E42" s="668"/>
      <c r="F42" s="668"/>
      <c r="G42" s="668"/>
      <c r="H42" s="668"/>
      <c r="I42" s="668"/>
      <c r="J42" s="668"/>
      <c r="K42" s="627"/>
      <c r="L42" s="655"/>
      <c r="M42" s="628"/>
      <c r="N42" s="668"/>
      <c r="O42" s="668"/>
      <c r="P42" s="668"/>
      <c r="Q42" s="668"/>
      <c r="R42" s="668"/>
      <c r="S42" s="668"/>
      <c r="T42" s="83"/>
      <c r="U42" s="691"/>
      <c r="V42" s="692"/>
      <c r="W42" s="692"/>
      <c r="X42" s="692"/>
      <c r="Y42" s="692"/>
      <c r="Z42" s="693"/>
      <c r="AA42" s="667"/>
      <c r="AB42" s="398"/>
      <c r="AC42" s="663"/>
      <c r="AD42" s="75" t="s">
        <v>217</v>
      </c>
      <c r="AE42" s="380"/>
      <c r="AF42" s="380"/>
      <c r="AG42" s="380"/>
      <c r="AH42" s="601"/>
      <c r="AI42" s="624"/>
      <c r="AJ42" s="625"/>
      <c r="AK42" s="16"/>
    </row>
    <row r="43" spans="1:37" ht="15" customHeight="1" x14ac:dyDescent="0.3">
      <c r="A43" s="30"/>
      <c r="B43" s="627"/>
      <c r="C43" s="655"/>
      <c r="D43" s="628"/>
      <c r="E43" s="668"/>
      <c r="F43" s="668"/>
      <c r="G43" s="668"/>
      <c r="H43" s="668"/>
      <c r="I43" s="668"/>
      <c r="J43" s="668"/>
      <c r="K43" s="627"/>
      <c r="L43" s="655"/>
      <c r="M43" s="628"/>
      <c r="N43" s="668"/>
      <c r="O43" s="668"/>
      <c r="P43" s="668"/>
      <c r="Q43" s="668"/>
      <c r="R43" s="668"/>
      <c r="S43" s="668"/>
      <c r="T43" s="83"/>
      <c r="U43" s="669" t="s">
        <v>218</v>
      </c>
      <c r="V43" s="670"/>
      <c r="W43" s="670"/>
      <c r="X43" s="670"/>
      <c r="Y43" s="670"/>
      <c r="Z43" s="671"/>
      <c r="AA43" s="675"/>
      <c r="AB43" s="417" t="s">
        <v>273</v>
      </c>
      <c r="AC43" s="595"/>
      <c r="AD43" s="75" t="s">
        <v>214</v>
      </c>
      <c r="AE43" s="380"/>
      <c r="AF43" s="380"/>
      <c r="AG43" s="380"/>
      <c r="AH43" s="601"/>
      <c r="AI43" s="622" t="s">
        <v>273</v>
      </c>
      <c r="AJ43" s="623"/>
      <c r="AK43" s="16"/>
    </row>
    <row r="44" spans="1:37" ht="15" customHeight="1" x14ac:dyDescent="0.3">
      <c r="A44" s="30"/>
      <c r="B44" s="627"/>
      <c r="C44" s="655"/>
      <c r="D44" s="628"/>
      <c r="E44" s="668"/>
      <c r="F44" s="668"/>
      <c r="G44" s="668"/>
      <c r="H44" s="668"/>
      <c r="I44" s="668"/>
      <c r="J44" s="668"/>
      <c r="K44" s="627"/>
      <c r="L44" s="655"/>
      <c r="M44" s="628"/>
      <c r="N44" s="668"/>
      <c r="O44" s="668"/>
      <c r="P44" s="668"/>
      <c r="Q44" s="668"/>
      <c r="R44" s="668"/>
      <c r="S44" s="668"/>
      <c r="T44" s="83"/>
      <c r="U44" s="688"/>
      <c r="V44" s="689"/>
      <c r="W44" s="689"/>
      <c r="X44" s="689"/>
      <c r="Y44" s="689"/>
      <c r="Z44" s="690"/>
      <c r="AA44" s="676"/>
      <c r="AB44" s="694"/>
      <c r="AC44" s="677"/>
      <c r="AD44" s="75" t="s">
        <v>215</v>
      </c>
      <c r="AE44" s="380"/>
      <c r="AF44" s="380"/>
      <c r="AG44" s="380"/>
      <c r="AH44" s="601"/>
      <c r="AI44" s="678"/>
      <c r="AJ44" s="679"/>
      <c r="AK44" s="16"/>
    </row>
    <row r="45" spans="1:37" ht="15" customHeight="1" x14ac:dyDescent="0.3">
      <c r="A45" s="30"/>
      <c r="B45" s="627"/>
      <c r="C45" s="655"/>
      <c r="D45" s="628"/>
      <c r="E45" s="668"/>
      <c r="F45" s="668"/>
      <c r="G45" s="668"/>
      <c r="H45" s="668"/>
      <c r="I45" s="668"/>
      <c r="J45" s="668"/>
      <c r="K45" s="627"/>
      <c r="L45" s="655"/>
      <c r="M45" s="628"/>
      <c r="N45" s="668"/>
      <c r="O45" s="668"/>
      <c r="P45" s="668"/>
      <c r="Q45" s="668"/>
      <c r="R45" s="668"/>
      <c r="S45" s="668"/>
      <c r="T45" s="83"/>
      <c r="U45" s="688"/>
      <c r="V45" s="689"/>
      <c r="W45" s="689"/>
      <c r="X45" s="689"/>
      <c r="Y45" s="689"/>
      <c r="Z45" s="690"/>
      <c r="AA45" s="676"/>
      <c r="AB45" s="694"/>
      <c r="AC45" s="677"/>
      <c r="AD45" s="75" t="s">
        <v>216</v>
      </c>
      <c r="AE45" s="380"/>
      <c r="AF45" s="380"/>
      <c r="AG45" s="380"/>
      <c r="AH45" s="601"/>
      <c r="AI45" s="678"/>
      <c r="AJ45" s="679"/>
      <c r="AK45" s="16"/>
    </row>
    <row r="46" spans="1:37" ht="15" customHeight="1" x14ac:dyDescent="0.3">
      <c r="A46" s="30"/>
      <c r="B46" s="627"/>
      <c r="C46" s="655"/>
      <c r="D46" s="628"/>
      <c r="E46" s="668"/>
      <c r="F46" s="668"/>
      <c r="G46" s="668"/>
      <c r="H46" s="668"/>
      <c r="I46" s="668"/>
      <c r="J46" s="668"/>
      <c r="K46" s="627"/>
      <c r="L46" s="655"/>
      <c r="M46" s="628"/>
      <c r="N46" s="668"/>
      <c r="O46" s="668"/>
      <c r="P46" s="668"/>
      <c r="Q46" s="668"/>
      <c r="R46" s="668"/>
      <c r="S46" s="668"/>
      <c r="T46" s="83"/>
      <c r="U46" s="691"/>
      <c r="V46" s="692"/>
      <c r="W46" s="692"/>
      <c r="X46" s="692"/>
      <c r="Y46" s="692"/>
      <c r="Z46" s="693"/>
      <c r="AA46" s="667"/>
      <c r="AB46" s="398"/>
      <c r="AC46" s="663"/>
      <c r="AD46" s="75" t="s">
        <v>217</v>
      </c>
      <c r="AE46" s="380"/>
      <c r="AF46" s="380"/>
      <c r="AG46" s="380"/>
      <c r="AH46" s="601"/>
      <c r="AI46" s="624"/>
      <c r="AJ46" s="625"/>
      <c r="AK46" s="16"/>
    </row>
    <row r="47" spans="1:37" ht="15" customHeight="1" x14ac:dyDescent="0.3">
      <c r="A47" s="30"/>
      <c r="B47" s="627"/>
      <c r="C47" s="655"/>
      <c r="D47" s="628"/>
      <c r="E47" s="668"/>
      <c r="F47" s="668"/>
      <c r="G47" s="668"/>
      <c r="H47" s="668"/>
      <c r="I47" s="668"/>
      <c r="J47" s="668"/>
      <c r="K47" s="627"/>
      <c r="L47" s="655"/>
      <c r="M47" s="628"/>
      <c r="N47" s="668"/>
      <c r="O47" s="668"/>
      <c r="P47" s="668"/>
      <c r="Q47" s="668"/>
      <c r="R47" s="668"/>
      <c r="S47" s="668"/>
      <c r="T47" s="83"/>
      <c r="U47" s="669" t="s">
        <v>219</v>
      </c>
      <c r="V47" s="670"/>
      <c r="W47" s="670"/>
      <c r="X47" s="670"/>
      <c r="Y47" s="670"/>
      <c r="Z47" s="671"/>
      <c r="AA47" s="675"/>
      <c r="AB47" s="417" t="s">
        <v>273</v>
      </c>
      <c r="AC47" s="595"/>
      <c r="AD47" s="75" t="s">
        <v>214</v>
      </c>
      <c r="AE47" s="380"/>
      <c r="AF47" s="380"/>
      <c r="AG47" s="380"/>
      <c r="AH47" s="601"/>
      <c r="AI47" s="622" t="s">
        <v>273</v>
      </c>
      <c r="AJ47" s="623"/>
      <c r="AK47" s="16"/>
    </row>
    <row r="48" spans="1:37" ht="15" customHeight="1" x14ac:dyDescent="0.3">
      <c r="A48" s="30"/>
      <c r="B48" s="627"/>
      <c r="C48" s="655"/>
      <c r="D48" s="628"/>
      <c r="E48" s="668"/>
      <c r="F48" s="668"/>
      <c r="G48" s="668"/>
      <c r="H48" s="668"/>
      <c r="I48" s="668"/>
      <c r="J48" s="668"/>
      <c r="K48" s="627"/>
      <c r="L48" s="655"/>
      <c r="M48" s="628"/>
      <c r="N48" s="668"/>
      <c r="O48" s="668"/>
      <c r="P48" s="668"/>
      <c r="Q48" s="668"/>
      <c r="R48" s="668"/>
      <c r="S48" s="668"/>
      <c r="T48" s="83"/>
      <c r="U48" s="688"/>
      <c r="V48" s="689"/>
      <c r="W48" s="689"/>
      <c r="X48" s="689"/>
      <c r="Y48" s="689"/>
      <c r="Z48" s="690"/>
      <c r="AA48" s="676"/>
      <c r="AB48" s="694"/>
      <c r="AC48" s="677"/>
      <c r="AD48" s="75" t="s">
        <v>215</v>
      </c>
      <c r="AE48" s="380"/>
      <c r="AF48" s="380"/>
      <c r="AG48" s="380"/>
      <c r="AH48" s="601"/>
      <c r="AI48" s="678"/>
      <c r="AJ48" s="679"/>
      <c r="AK48" s="16"/>
    </row>
    <row r="49" spans="1:37" ht="15" customHeight="1" x14ac:dyDescent="0.3">
      <c r="A49" s="30"/>
      <c r="B49" s="627"/>
      <c r="C49" s="655"/>
      <c r="D49" s="628"/>
      <c r="E49" s="668"/>
      <c r="F49" s="668"/>
      <c r="G49" s="668"/>
      <c r="H49" s="668"/>
      <c r="I49" s="668"/>
      <c r="J49" s="668"/>
      <c r="K49" s="627"/>
      <c r="L49" s="655"/>
      <c r="M49" s="628"/>
      <c r="N49" s="668"/>
      <c r="O49" s="668"/>
      <c r="P49" s="668"/>
      <c r="Q49" s="668"/>
      <c r="R49" s="668"/>
      <c r="S49" s="668"/>
      <c r="T49" s="83"/>
      <c r="U49" s="688"/>
      <c r="V49" s="689"/>
      <c r="W49" s="689"/>
      <c r="X49" s="689"/>
      <c r="Y49" s="689"/>
      <c r="Z49" s="690"/>
      <c r="AA49" s="676"/>
      <c r="AB49" s="694"/>
      <c r="AC49" s="677"/>
      <c r="AD49" s="75" t="s">
        <v>216</v>
      </c>
      <c r="AE49" s="380"/>
      <c r="AF49" s="380"/>
      <c r="AG49" s="380"/>
      <c r="AH49" s="601"/>
      <c r="AI49" s="678"/>
      <c r="AJ49" s="679"/>
      <c r="AK49" s="16"/>
    </row>
    <row r="50" spans="1:37" ht="15" customHeight="1" x14ac:dyDescent="0.3">
      <c r="A50" s="30"/>
      <c r="B50" s="627"/>
      <c r="C50" s="655"/>
      <c r="D50" s="628"/>
      <c r="E50" s="668"/>
      <c r="F50" s="668"/>
      <c r="G50" s="668"/>
      <c r="H50" s="668"/>
      <c r="I50" s="668"/>
      <c r="J50" s="668"/>
      <c r="K50" s="627"/>
      <c r="L50" s="655"/>
      <c r="M50" s="628"/>
      <c r="N50" s="668"/>
      <c r="O50" s="668"/>
      <c r="P50" s="668"/>
      <c r="Q50" s="668"/>
      <c r="R50" s="668"/>
      <c r="S50" s="668"/>
      <c r="T50" s="83"/>
      <c r="U50" s="691"/>
      <c r="V50" s="692"/>
      <c r="W50" s="692"/>
      <c r="X50" s="692"/>
      <c r="Y50" s="692"/>
      <c r="Z50" s="693"/>
      <c r="AA50" s="667"/>
      <c r="AB50" s="398"/>
      <c r="AC50" s="663"/>
      <c r="AD50" s="75" t="s">
        <v>217</v>
      </c>
      <c r="AE50" s="380"/>
      <c r="AF50" s="380"/>
      <c r="AG50" s="380"/>
      <c r="AH50" s="601"/>
      <c r="AI50" s="624"/>
      <c r="AJ50" s="625"/>
      <c r="AK50" s="16"/>
    </row>
    <row r="51" spans="1:37" ht="15" customHeight="1" x14ac:dyDescent="0.3">
      <c r="A51" s="30"/>
      <c r="B51" s="627"/>
      <c r="C51" s="655"/>
      <c r="D51" s="628"/>
      <c r="E51" s="668"/>
      <c r="F51" s="668"/>
      <c r="G51" s="668"/>
      <c r="H51" s="668"/>
      <c r="I51" s="668"/>
      <c r="J51" s="668"/>
      <c r="K51" s="627"/>
      <c r="L51" s="655"/>
      <c r="M51" s="628"/>
      <c r="N51" s="668"/>
      <c r="O51" s="668"/>
      <c r="P51" s="668"/>
      <c r="Q51" s="668"/>
      <c r="R51" s="668"/>
      <c r="S51" s="668"/>
      <c r="T51" s="83"/>
      <c r="U51" s="669" t="s">
        <v>220</v>
      </c>
      <c r="V51" s="670"/>
      <c r="W51" s="670"/>
      <c r="X51" s="670"/>
      <c r="Y51" s="670"/>
      <c r="Z51" s="671"/>
      <c r="AA51" s="675"/>
      <c r="AB51" s="417" t="s">
        <v>273</v>
      </c>
      <c r="AC51" s="595"/>
      <c r="AD51" s="75" t="s">
        <v>214</v>
      </c>
      <c r="AE51" s="380"/>
      <c r="AF51" s="380"/>
      <c r="AG51" s="380"/>
      <c r="AH51" s="601"/>
      <c r="AI51" s="622" t="s">
        <v>273</v>
      </c>
      <c r="AJ51" s="623"/>
      <c r="AK51" s="16"/>
    </row>
    <row r="52" spans="1:37" ht="15" customHeight="1" x14ac:dyDescent="0.3">
      <c r="A52" s="30"/>
      <c r="B52" s="627"/>
      <c r="C52" s="655"/>
      <c r="D52" s="628"/>
      <c r="E52" s="668"/>
      <c r="F52" s="668"/>
      <c r="G52" s="668"/>
      <c r="H52" s="668"/>
      <c r="I52" s="668"/>
      <c r="J52" s="668"/>
      <c r="K52" s="627"/>
      <c r="L52" s="655"/>
      <c r="M52" s="628"/>
      <c r="N52" s="668"/>
      <c r="O52" s="668"/>
      <c r="P52" s="668"/>
      <c r="Q52" s="668"/>
      <c r="R52" s="668"/>
      <c r="S52" s="668"/>
      <c r="T52" s="83"/>
      <c r="U52" s="688"/>
      <c r="V52" s="689"/>
      <c r="W52" s="689"/>
      <c r="X52" s="689"/>
      <c r="Y52" s="689"/>
      <c r="Z52" s="690"/>
      <c r="AA52" s="676"/>
      <c r="AB52" s="694"/>
      <c r="AC52" s="677"/>
      <c r="AD52" s="75" t="s">
        <v>215</v>
      </c>
      <c r="AE52" s="380"/>
      <c r="AF52" s="380"/>
      <c r="AG52" s="380"/>
      <c r="AH52" s="601"/>
      <c r="AI52" s="678"/>
      <c r="AJ52" s="679"/>
      <c r="AK52" s="16"/>
    </row>
    <row r="53" spans="1:37" ht="15" customHeight="1" x14ac:dyDescent="0.3">
      <c r="A53" s="30"/>
      <c r="B53" s="627"/>
      <c r="C53" s="655"/>
      <c r="D53" s="628"/>
      <c r="E53" s="668"/>
      <c r="F53" s="668"/>
      <c r="G53" s="668"/>
      <c r="H53" s="668"/>
      <c r="I53" s="668"/>
      <c r="J53" s="668"/>
      <c r="K53" s="627"/>
      <c r="L53" s="655"/>
      <c r="M53" s="628"/>
      <c r="N53" s="668"/>
      <c r="O53" s="668"/>
      <c r="P53" s="668"/>
      <c r="Q53" s="668"/>
      <c r="R53" s="668"/>
      <c r="S53" s="668"/>
      <c r="T53" s="83"/>
      <c r="U53" s="688"/>
      <c r="V53" s="689"/>
      <c r="W53" s="689"/>
      <c r="X53" s="689"/>
      <c r="Y53" s="689"/>
      <c r="Z53" s="690"/>
      <c r="AA53" s="676"/>
      <c r="AB53" s="694"/>
      <c r="AC53" s="677"/>
      <c r="AD53" s="75" t="s">
        <v>216</v>
      </c>
      <c r="AE53" s="380"/>
      <c r="AF53" s="380"/>
      <c r="AG53" s="380"/>
      <c r="AH53" s="601"/>
      <c r="AI53" s="678"/>
      <c r="AJ53" s="679"/>
      <c r="AK53" s="16"/>
    </row>
    <row r="54" spans="1:37" ht="15" customHeight="1" x14ac:dyDescent="0.3">
      <c r="A54" s="30"/>
      <c r="B54" s="627"/>
      <c r="C54" s="655"/>
      <c r="D54" s="628"/>
      <c r="E54" s="741"/>
      <c r="F54" s="741"/>
      <c r="G54" s="741"/>
      <c r="H54" s="741"/>
      <c r="I54" s="741"/>
      <c r="J54" s="741"/>
      <c r="K54" s="742"/>
      <c r="L54" s="743"/>
      <c r="M54" s="744"/>
      <c r="N54" s="668"/>
      <c r="O54" s="668"/>
      <c r="P54" s="668"/>
      <c r="Q54" s="668"/>
      <c r="R54" s="668"/>
      <c r="S54" s="668"/>
      <c r="T54" s="83"/>
      <c r="U54" s="691"/>
      <c r="V54" s="692"/>
      <c r="W54" s="692"/>
      <c r="X54" s="692"/>
      <c r="Y54" s="692"/>
      <c r="Z54" s="693"/>
      <c r="AA54" s="667"/>
      <c r="AB54" s="398"/>
      <c r="AC54" s="663"/>
      <c r="AD54" s="75" t="s">
        <v>217</v>
      </c>
      <c r="AE54" s="380"/>
      <c r="AF54" s="380"/>
      <c r="AG54" s="380"/>
      <c r="AH54" s="601"/>
      <c r="AI54" s="624"/>
      <c r="AJ54" s="625"/>
      <c r="AK54" s="16"/>
    </row>
    <row r="55" spans="1:37" ht="15" customHeight="1" x14ac:dyDescent="0.3">
      <c r="A55" s="30"/>
      <c r="B55" s="686" t="s">
        <v>234</v>
      </c>
      <c r="C55" s="687"/>
      <c r="D55" s="687"/>
      <c r="E55" s="687"/>
      <c r="F55" s="687"/>
      <c r="G55" s="687"/>
      <c r="H55" s="687"/>
      <c r="I55" s="687"/>
      <c r="J55" s="687"/>
      <c r="K55" s="687"/>
      <c r="L55" s="687"/>
      <c r="M55" s="687"/>
      <c r="N55" s="687"/>
      <c r="O55" s="687"/>
      <c r="P55" s="79"/>
      <c r="Q55" s="79" t="s">
        <v>194</v>
      </c>
      <c r="R55" s="79" t="s">
        <v>201</v>
      </c>
      <c r="S55" s="80" t="s">
        <v>195</v>
      </c>
      <c r="T55" s="83"/>
      <c r="U55" s="680" t="s">
        <v>221</v>
      </c>
      <c r="V55" s="681"/>
      <c r="W55" s="681"/>
      <c r="X55" s="681"/>
      <c r="Y55" s="681"/>
      <c r="Z55" s="682"/>
      <c r="AA55" s="607" t="s">
        <v>273</v>
      </c>
      <c r="AB55" s="723"/>
      <c r="AC55" s="724"/>
      <c r="AD55" s="590" t="s">
        <v>274</v>
      </c>
      <c r="AE55" s="591"/>
      <c r="AF55" s="591"/>
      <c r="AG55" s="74" t="s">
        <v>222</v>
      </c>
      <c r="AH55" s="74"/>
      <c r="AI55" s="569" t="s">
        <v>273</v>
      </c>
      <c r="AJ55" s="569"/>
      <c r="AK55" s="16"/>
    </row>
    <row r="56" spans="1:37" ht="15" customHeight="1" x14ac:dyDescent="0.3">
      <c r="A56" s="30"/>
      <c r="B56" s="685" t="s">
        <v>232</v>
      </c>
      <c r="C56" s="294"/>
      <c r="D56" s="294"/>
      <c r="E56" s="294"/>
      <c r="F56" s="294"/>
      <c r="G56" s="294"/>
      <c r="H56" s="294"/>
      <c r="I56" s="294"/>
      <c r="J56" s="295"/>
      <c r="K56" s="294" t="s">
        <v>233</v>
      </c>
      <c r="L56" s="294"/>
      <c r="M56" s="294"/>
      <c r="N56" s="294"/>
      <c r="O56" s="294"/>
      <c r="P56" s="294"/>
      <c r="Q56" s="294"/>
      <c r="R56" s="294"/>
      <c r="S56" s="295"/>
      <c r="T56" s="83"/>
      <c r="U56" s="680" t="s">
        <v>223</v>
      </c>
      <c r="V56" s="681"/>
      <c r="W56" s="681"/>
      <c r="X56" s="681"/>
      <c r="Y56" s="681"/>
      <c r="Z56" s="682"/>
      <c r="AA56" s="607" t="s">
        <v>273</v>
      </c>
      <c r="AB56" s="723"/>
      <c r="AC56" s="724"/>
      <c r="AD56" s="590" t="s">
        <v>274</v>
      </c>
      <c r="AE56" s="591"/>
      <c r="AF56" s="591"/>
      <c r="AG56" s="74" t="s">
        <v>222</v>
      </c>
      <c r="AH56" s="74"/>
      <c r="AI56" s="569" t="s">
        <v>273</v>
      </c>
      <c r="AJ56" s="569"/>
      <c r="AK56" s="16"/>
    </row>
    <row r="57" spans="1:37" ht="15" customHeight="1" x14ac:dyDescent="0.3">
      <c r="A57" s="30"/>
      <c r="B57" s="639" t="s">
        <v>270</v>
      </c>
      <c r="C57" s="683"/>
      <c r="D57" s="640"/>
      <c r="E57" s="685" t="s">
        <v>105</v>
      </c>
      <c r="F57" s="294"/>
      <c r="G57" s="294"/>
      <c r="H57" s="295"/>
      <c r="I57" s="639" t="s">
        <v>114</v>
      </c>
      <c r="J57" s="640"/>
      <c r="K57" s="639" t="s">
        <v>120</v>
      </c>
      <c r="L57" s="683"/>
      <c r="M57" s="640"/>
      <c r="N57" s="685" t="s">
        <v>105</v>
      </c>
      <c r="O57" s="294"/>
      <c r="P57" s="294"/>
      <c r="Q57" s="295"/>
      <c r="R57" s="639" t="s">
        <v>205</v>
      </c>
      <c r="S57" s="640"/>
      <c r="T57" s="83"/>
      <c r="U57" s="680" t="s">
        <v>224</v>
      </c>
      <c r="V57" s="681"/>
      <c r="W57" s="681"/>
      <c r="X57" s="681"/>
      <c r="Y57" s="681"/>
      <c r="Z57" s="682"/>
      <c r="AA57" s="607" t="s">
        <v>273</v>
      </c>
      <c r="AB57" s="723"/>
      <c r="AC57" s="724"/>
      <c r="AD57" s="590" t="s">
        <v>274</v>
      </c>
      <c r="AE57" s="591"/>
      <c r="AF57" s="591"/>
      <c r="AG57" s="74" t="s">
        <v>120</v>
      </c>
      <c r="AH57" s="74"/>
      <c r="AI57" s="569" t="s">
        <v>273</v>
      </c>
      <c r="AJ57" s="569"/>
      <c r="AK57" s="16"/>
    </row>
    <row r="58" spans="1:37" ht="15" customHeight="1" x14ac:dyDescent="0.3">
      <c r="A58" s="30"/>
      <c r="B58" s="641"/>
      <c r="C58" s="684"/>
      <c r="D58" s="621"/>
      <c r="E58" s="685" t="s">
        <v>106</v>
      </c>
      <c r="F58" s="295"/>
      <c r="G58" s="685" t="s">
        <v>117</v>
      </c>
      <c r="H58" s="295"/>
      <c r="I58" s="641"/>
      <c r="J58" s="621"/>
      <c r="K58" s="641"/>
      <c r="L58" s="684"/>
      <c r="M58" s="621"/>
      <c r="N58" s="685" t="s">
        <v>106</v>
      </c>
      <c r="O58" s="295"/>
      <c r="P58" s="685" t="s">
        <v>117</v>
      </c>
      <c r="Q58" s="295"/>
      <c r="R58" s="641"/>
      <c r="S58" s="621"/>
      <c r="T58" s="71"/>
      <c r="U58" s="680" t="s">
        <v>225</v>
      </c>
      <c r="V58" s="681"/>
      <c r="W58" s="681"/>
      <c r="X58" s="681"/>
      <c r="Y58" s="681"/>
      <c r="Z58" s="682"/>
      <c r="AA58" s="607" t="s">
        <v>273</v>
      </c>
      <c r="AB58" s="723"/>
      <c r="AC58" s="724"/>
      <c r="AD58" s="590" t="s">
        <v>274</v>
      </c>
      <c r="AE58" s="591"/>
      <c r="AF58" s="591"/>
      <c r="AG58" s="74" t="s">
        <v>120</v>
      </c>
      <c r="AH58" s="74"/>
      <c r="AI58" s="569" t="s">
        <v>273</v>
      </c>
      <c r="AJ58" s="569"/>
      <c r="AK58" s="16"/>
    </row>
    <row r="59" spans="1:37" ht="15" customHeight="1" x14ac:dyDescent="0.3">
      <c r="A59" s="30"/>
      <c r="B59" s="627"/>
      <c r="C59" s="655"/>
      <c r="D59" s="628"/>
      <c r="E59" s="668"/>
      <c r="F59" s="668"/>
      <c r="G59" s="668"/>
      <c r="H59" s="668"/>
      <c r="I59" s="668"/>
      <c r="J59" s="668"/>
      <c r="K59" s="627"/>
      <c r="L59" s="655"/>
      <c r="M59" s="628"/>
      <c r="N59" s="668"/>
      <c r="O59" s="668"/>
      <c r="P59" s="668"/>
      <c r="Q59" s="668"/>
      <c r="R59" s="668"/>
      <c r="S59" s="668"/>
      <c r="T59" s="83"/>
      <c r="U59" s="669" t="s">
        <v>226</v>
      </c>
      <c r="V59" s="670"/>
      <c r="W59" s="670"/>
      <c r="X59" s="670"/>
      <c r="Y59" s="670"/>
      <c r="Z59" s="671"/>
      <c r="AA59" s="607" t="s">
        <v>273</v>
      </c>
      <c r="AB59" s="723"/>
      <c r="AC59" s="724"/>
      <c r="AD59" s="590" t="s">
        <v>274</v>
      </c>
      <c r="AE59" s="591"/>
      <c r="AF59" s="591"/>
      <c r="AG59" s="74" t="s">
        <v>120</v>
      </c>
      <c r="AH59" s="74"/>
      <c r="AI59" s="569" t="s">
        <v>273</v>
      </c>
      <c r="AJ59" s="569"/>
      <c r="AK59" s="16"/>
    </row>
    <row r="60" spans="1:37" ht="15" customHeight="1" x14ac:dyDescent="0.3">
      <c r="A60" s="30"/>
      <c r="B60" s="627"/>
      <c r="C60" s="655"/>
      <c r="D60" s="628"/>
      <c r="E60" s="668"/>
      <c r="F60" s="668"/>
      <c r="G60" s="668"/>
      <c r="H60" s="668"/>
      <c r="I60" s="668"/>
      <c r="J60" s="668"/>
      <c r="K60" s="627"/>
      <c r="L60" s="655"/>
      <c r="M60" s="628"/>
      <c r="N60" s="668"/>
      <c r="O60" s="668"/>
      <c r="P60" s="668"/>
      <c r="Q60" s="668"/>
      <c r="R60" s="668"/>
      <c r="S60" s="668"/>
      <c r="T60" s="83"/>
      <c r="U60" s="672" t="s">
        <v>227</v>
      </c>
      <c r="V60" s="672"/>
      <c r="W60" s="672"/>
      <c r="X60" s="672"/>
      <c r="Y60" s="672"/>
      <c r="Z60" s="672"/>
      <c r="AA60" s="675"/>
      <c r="AB60" s="417" t="s">
        <v>273</v>
      </c>
      <c r="AC60" s="595"/>
      <c r="AD60" s="94" t="s">
        <v>214</v>
      </c>
      <c r="AE60" s="380"/>
      <c r="AF60" s="380"/>
      <c r="AG60" s="380"/>
      <c r="AH60" s="380"/>
      <c r="AI60" s="622" t="s">
        <v>273</v>
      </c>
      <c r="AJ60" s="623"/>
      <c r="AK60" s="16"/>
    </row>
    <row r="61" spans="1:37" ht="15" customHeight="1" x14ac:dyDescent="0.3">
      <c r="A61" s="30"/>
      <c r="B61" s="627"/>
      <c r="C61" s="655"/>
      <c r="D61" s="628"/>
      <c r="E61" s="668"/>
      <c r="F61" s="668"/>
      <c r="G61" s="668"/>
      <c r="H61" s="668"/>
      <c r="I61" s="668"/>
      <c r="J61" s="668"/>
      <c r="K61" s="627"/>
      <c r="L61" s="655"/>
      <c r="M61" s="628"/>
      <c r="N61" s="668"/>
      <c r="O61" s="668"/>
      <c r="P61" s="668"/>
      <c r="Q61" s="668"/>
      <c r="R61" s="668"/>
      <c r="S61" s="668"/>
      <c r="T61" s="83"/>
      <c r="U61" s="673"/>
      <c r="V61" s="673"/>
      <c r="W61" s="673"/>
      <c r="X61" s="673"/>
      <c r="Y61" s="673"/>
      <c r="Z61" s="673"/>
      <c r="AA61" s="676"/>
      <c r="AB61" s="544"/>
      <c r="AC61" s="677"/>
      <c r="AD61" s="94" t="s">
        <v>215</v>
      </c>
      <c r="AE61" s="380"/>
      <c r="AF61" s="380"/>
      <c r="AG61" s="380"/>
      <c r="AH61" s="380"/>
      <c r="AI61" s="678"/>
      <c r="AJ61" s="679"/>
      <c r="AK61" s="16"/>
    </row>
    <row r="62" spans="1:37" ht="15" customHeight="1" x14ac:dyDescent="0.3">
      <c r="A62" s="30"/>
      <c r="B62" s="627"/>
      <c r="C62" s="655"/>
      <c r="D62" s="628"/>
      <c r="E62" s="668"/>
      <c r="F62" s="668"/>
      <c r="G62" s="668"/>
      <c r="H62" s="668"/>
      <c r="I62" s="668"/>
      <c r="J62" s="668"/>
      <c r="K62" s="627"/>
      <c r="L62" s="655"/>
      <c r="M62" s="628"/>
      <c r="N62" s="668"/>
      <c r="O62" s="668"/>
      <c r="P62" s="668"/>
      <c r="Q62" s="668"/>
      <c r="R62" s="668"/>
      <c r="S62" s="668"/>
      <c r="T62" s="83"/>
      <c r="U62" s="674"/>
      <c r="V62" s="674"/>
      <c r="W62" s="674"/>
      <c r="X62" s="674"/>
      <c r="Y62" s="674"/>
      <c r="Z62" s="674"/>
      <c r="AA62" s="667"/>
      <c r="AB62" s="398"/>
      <c r="AC62" s="663"/>
      <c r="AD62" s="94" t="s">
        <v>216</v>
      </c>
      <c r="AE62" s="380"/>
      <c r="AF62" s="380"/>
      <c r="AG62" s="380"/>
      <c r="AH62" s="380"/>
      <c r="AI62" s="624"/>
      <c r="AJ62" s="625"/>
      <c r="AK62" s="16"/>
    </row>
    <row r="63" spans="1:37" ht="15" customHeight="1" x14ac:dyDescent="0.3">
      <c r="A63" s="30"/>
      <c r="B63" s="627"/>
      <c r="C63" s="655"/>
      <c r="D63" s="628"/>
      <c r="E63" s="668"/>
      <c r="F63" s="668"/>
      <c r="G63" s="668"/>
      <c r="H63" s="668"/>
      <c r="I63" s="668"/>
      <c r="J63" s="668"/>
      <c r="K63" s="627"/>
      <c r="L63" s="655"/>
      <c r="M63" s="628"/>
      <c r="N63" s="668"/>
      <c r="O63" s="668"/>
      <c r="P63" s="668"/>
      <c r="Q63" s="668"/>
      <c r="R63" s="668"/>
      <c r="S63" s="668"/>
      <c r="T63" s="83"/>
      <c r="U63" s="664" t="s">
        <v>228</v>
      </c>
      <c r="V63" s="664"/>
      <c r="W63" s="664"/>
      <c r="X63" s="664"/>
      <c r="Y63" s="664"/>
      <c r="Z63" s="664"/>
      <c r="AA63" s="607" t="s">
        <v>273</v>
      </c>
      <c r="AB63" s="723"/>
      <c r="AC63" s="724"/>
      <c r="AD63" s="84" t="s">
        <v>274</v>
      </c>
      <c r="AE63" s="85" t="s">
        <v>124</v>
      </c>
      <c r="AF63" s="85" t="s">
        <v>274</v>
      </c>
      <c r="AG63" s="85" t="s">
        <v>124</v>
      </c>
      <c r="AH63" s="86" t="s">
        <v>274</v>
      </c>
      <c r="AI63" s="569" t="s">
        <v>273</v>
      </c>
      <c r="AJ63" s="569"/>
      <c r="AK63" s="16"/>
    </row>
    <row r="64" spans="1:37" ht="15" customHeight="1" x14ac:dyDescent="0.3">
      <c r="A64" s="30"/>
      <c r="B64" s="627"/>
      <c r="C64" s="655"/>
      <c r="D64" s="628"/>
      <c r="E64" s="668"/>
      <c r="F64" s="668"/>
      <c r="G64" s="668"/>
      <c r="H64" s="668"/>
      <c r="I64" s="668"/>
      <c r="J64" s="668"/>
      <c r="K64" s="627"/>
      <c r="L64" s="655"/>
      <c r="M64" s="628"/>
      <c r="N64" s="668"/>
      <c r="O64" s="668"/>
      <c r="P64" s="668"/>
      <c r="Q64" s="668"/>
      <c r="R64" s="668"/>
      <c r="S64" s="668"/>
      <c r="T64" s="83"/>
      <c r="U64" s="665" t="s">
        <v>229</v>
      </c>
      <c r="V64" s="665"/>
      <c r="W64" s="665"/>
      <c r="X64" s="665"/>
      <c r="Y64" s="665"/>
      <c r="Z64" s="665"/>
      <c r="AA64" s="666"/>
      <c r="AB64" s="417" t="s">
        <v>273</v>
      </c>
      <c r="AC64" s="595"/>
      <c r="AD64" s="607"/>
      <c r="AE64" s="380"/>
      <c r="AF64" s="380"/>
      <c r="AG64" s="380"/>
      <c r="AH64" s="601"/>
      <c r="AI64" s="622"/>
      <c r="AJ64" s="623"/>
      <c r="AK64" s="16"/>
    </row>
    <row r="65" spans="1:37" ht="15" customHeight="1" x14ac:dyDescent="0.3">
      <c r="A65" s="30"/>
      <c r="B65" s="627"/>
      <c r="C65" s="655"/>
      <c r="D65" s="628"/>
      <c r="E65" s="668"/>
      <c r="F65" s="668"/>
      <c r="G65" s="668"/>
      <c r="H65" s="668"/>
      <c r="I65" s="668"/>
      <c r="J65" s="668"/>
      <c r="K65" s="627"/>
      <c r="L65" s="655"/>
      <c r="M65" s="628"/>
      <c r="N65" s="668"/>
      <c r="O65" s="668"/>
      <c r="P65" s="668"/>
      <c r="Q65" s="668"/>
      <c r="R65" s="668"/>
      <c r="S65" s="668"/>
      <c r="T65" s="83"/>
      <c r="U65" s="665"/>
      <c r="V65" s="665"/>
      <c r="W65" s="665"/>
      <c r="X65" s="665"/>
      <c r="Y65" s="665"/>
      <c r="Z65" s="665"/>
      <c r="AA65" s="667"/>
      <c r="AB65" s="398"/>
      <c r="AC65" s="663"/>
      <c r="AD65" s="607"/>
      <c r="AE65" s="380"/>
      <c r="AF65" s="380"/>
      <c r="AG65" s="380"/>
      <c r="AH65" s="601"/>
      <c r="AI65" s="624"/>
      <c r="AJ65" s="625"/>
      <c r="AK65" s="16"/>
    </row>
    <row r="66" spans="1:37" ht="15" customHeight="1" x14ac:dyDescent="0.3">
      <c r="A66" s="30"/>
      <c r="B66" s="627"/>
      <c r="C66" s="655"/>
      <c r="D66" s="628"/>
      <c r="E66" s="668"/>
      <c r="F66" s="668"/>
      <c r="G66" s="668"/>
      <c r="H66" s="668"/>
      <c r="I66" s="668"/>
      <c r="J66" s="668"/>
      <c r="K66" s="627"/>
      <c r="L66" s="655"/>
      <c r="M66" s="628"/>
      <c r="N66" s="668"/>
      <c r="O66" s="668"/>
      <c r="P66" s="668"/>
      <c r="Q66" s="668"/>
      <c r="R66" s="668"/>
      <c r="S66" s="668"/>
      <c r="T66" s="83"/>
      <c r="U66" s="656"/>
      <c r="V66" s="657"/>
      <c r="W66" s="657"/>
      <c r="X66" s="657"/>
      <c r="Y66" s="657"/>
      <c r="Z66" s="658"/>
      <c r="AA66" s="87"/>
      <c r="AB66" s="87"/>
      <c r="AC66" s="88"/>
      <c r="AD66" s="87"/>
      <c r="AE66" s="87"/>
      <c r="AF66" s="87"/>
      <c r="AG66" s="87"/>
      <c r="AH66" s="87"/>
      <c r="AI66" s="89"/>
      <c r="AJ66" s="88"/>
      <c r="AK66" s="16"/>
    </row>
    <row r="67" spans="1:37" ht="15" customHeight="1" x14ac:dyDescent="0.3">
      <c r="A67" s="30"/>
      <c r="B67" s="627"/>
      <c r="C67" s="655"/>
      <c r="D67" s="628"/>
      <c r="E67" s="668"/>
      <c r="F67" s="668"/>
      <c r="G67" s="668"/>
      <c r="H67" s="668"/>
      <c r="I67" s="668"/>
      <c r="J67" s="668"/>
      <c r="K67" s="627"/>
      <c r="L67" s="655"/>
      <c r="M67" s="628"/>
      <c r="N67" s="668"/>
      <c r="O67" s="668"/>
      <c r="P67" s="668"/>
      <c r="Q67" s="668"/>
      <c r="R67" s="668"/>
      <c r="S67" s="668"/>
      <c r="T67" s="83"/>
      <c r="U67" s="659" t="s">
        <v>230</v>
      </c>
      <c r="V67" s="660"/>
      <c r="W67" s="660"/>
      <c r="X67" s="660"/>
      <c r="Y67" s="660"/>
      <c r="Z67" s="660"/>
      <c r="AA67" s="660"/>
      <c r="AB67" s="660"/>
      <c r="AC67" s="660"/>
      <c r="AD67" s="660"/>
      <c r="AE67" s="660"/>
      <c r="AF67" s="660"/>
      <c r="AG67" s="660"/>
      <c r="AH67" s="660"/>
      <c r="AI67" s="660"/>
      <c r="AJ67" s="661"/>
      <c r="AK67" s="16"/>
    </row>
    <row r="68" spans="1:37" ht="15" customHeight="1" x14ac:dyDescent="0.3">
      <c r="A68" s="30"/>
      <c r="B68" s="627"/>
      <c r="C68" s="655"/>
      <c r="D68" s="628"/>
      <c r="E68" s="668"/>
      <c r="F68" s="668"/>
      <c r="G68" s="668"/>
      <c r="H68" s="668"/>
      <c r="I68" s="668"/>
      <c r="J68" s="668"/>
      <c r="K68" s="627"/>
      <c r="L68" s="655"/>
      <c r="M68" s="628"/>
      <c r="N68" s="668"/>
      <c r="O68" s="668"/>
      <c r="P68" s="668"/>
      <c r="Q68" s="668"/>
      <c r="R68" s="668"/>
      <c r="S68" s="668"/>
      <c r="T68" s="83"/>
      <c r="U68" s="651" t="s">
        <v>256</v>
      </c>
      <c r="V68" s="321"/>
      <c r="W68" s="321"/>
      <c r="X68" s="321"/>
      <c r="Y68" s="321"/>
      <c r="Z68" s="321"/>
      <c r="AA68" s="321"/>
      <c r="AB68" s="321"/>
      <c r="AC68" s="321"/>
      <c r="AD68" s="321"/>
      <c r="AE68" s="321"/>
      <c r="AF68" s="321"/>
      <c r="AG68" s="90"/>
      <c r="AH68" s="90" t="s">
        <v>194</v>
      </c>
      <c r="AI68" s="90" t="s">
        <v>201</v>
      </c>
      <c r="AJ68" s="91" t="s">
        <v>195</v>
      </c>
      <c r="AK68" s="16"/>
    </row>
    <row r="69" spans="1:37" ht="15" customHeight="1" x14ac:dyDescent="0.3">
      <c r="A69" s="30"/>
      <c r="B69" s="627"/>
      <c r="C69" s="655"/>
      <c r="D69" s="628"/>
      <c r="E69" s="668"/>
      <c r="F69" s="668"/>
      <c r="G69" s="668"/>
      <c r="H69" s="668"/>
      <c r="I69" s="668"/>
      <c r="J69" s="668"/>
      <c r="K69" s="627"/>
      <c r="L69" s="655"/>
      <c r="M69" s="628"/>
      <c r="N69" s="668"/>
      <c r="O69" s="668"/>
      <c r="P69" s="668"/>
      <c r="Q69" s="668"/>
      <c r="R69" s="668"/>
      <c r="S69" s="668"/>
      <c r="T69" s="83"/>
      <c r="U69" s="637" t="s">
        <v>203</v>
      </c>
      <c r="V69" s="639" t="s">
        <v>120</v>
      </c>
      <c r="W69" s="640"/>
      <c r="X69" s="642" t="s">
        <v>272</v>
      </c>
      <c r="Y69" s="291"/>
      <c r="Z69" s="645" t="s">
        <v>271</v>
      </c>
      <c r="AA69" s="646"/>
      <c r="AB69" s="647"/>
      <c r="AC69" s="639" t="s">
        <v>117</v>
      </c>
      <c r="AD69" s="640"/>
      <c r="AE69" s="637" t="s">
        <v>205</v>
      </c>
      <c r="AF69" s="645" t="s">
        <v>254</v>
      </c>
      <c r="AG69" s="646"/>
      <c r="AH69" s="647"/>
      <c r="AI69" s="314" t="s">
        <v>255</v>
      </c>
      <c r="AJ69" s="634"/>
      <c r="AK69" s="16"/>
    </row>
    <row r="70" spans="1:37" ht="15" customHeight="1" x14ac:dyDescent="0.3">
      <c r="A70" s="30"/>
      <c r="B70" s="627"/>
      <c r="C70" s="655"/>
      <c r="D70" s="628"/>
      <c r="E70" s="668"/>
      <c r="F70" s="668"/>
      <c r="G70" s="668"/>
      <c r="H70" s="668"/>
      <c r="I70" s="668"/>
      <c r="J70" s="668"/>
      <c r="K70" s="627"/>
      <c r="L70" s="655"/>
      <c r="M70" s="628"/>
      <c r="N70" s="668"/>
      <c r="O70" s="668"/>
      <c r="P70" s="668"/>
      <c r="Q70" s="668"/>
      <c r="R70" s="668"/>
      <c r="S70" s="668"/>
      <c r="T70" s="83"/>
      <c r="U70" s="638"/>
      <c r="V70" s="641"/>
      <c r="W70" s="621"/>
      <c r="X70" s="643"/>
      <c r="Y70" s="644"/>
      <c r="Z70" s="648"/>
      <c r="AA70" s="649"/>
      <c r="AB70" s="650"/>
      <c r="AC70" s="641"/>
      <c r="AD70" s="621"/>
      <c r="AE70" s="638"/>
      <c r="AF70" s="648"/>
      <c r="AG70" s="649"/>
      <c r="AH70" s="650"/>
      <c r="AI70" s="635"/>
      <c r="AJ70" s="636"/>
      <c r="AK70" s="16"/>
    </row>
    <row r="71" spans="1:37" ht="15" customHeight="1" x14ac:dyDescent="0.3">
      <c r="A71" s="30"/>
      <c r="B71" s="627"/>
      <c r="C71" s="655"/>
      <c r="D71" s="628"/>
      <c r="E71" s="668"/>
      <c r="F71" s="668"/>
      <c r="G71" s="668"/>
      <c r="H71" s="668"/>
      <c r="I71" s="668"/>
      <c r="J71" s="668"/>
      <c r="K71" s="627"/>
      <c r="L71" s="655"/>
      <c r="M71" s="628"/>
      <c r="N71" s="668"/>
      <c r="O71" s="668"/>
      <c r="P71" s="668"/>
      <c r="Q71" s="668"/>
      <c r="R71" s="668"/>
      <c r="S71" s="668"/>
      <c r="T71" s="83"/>
      <c r="U71" s="115"/>
      <c r="V71" s="639"/>
      <c r="W71" s="640"/>
      <c r="X71" s="561"/>
      <c r="Y71" s="318"/>
      <c r="Z71" s="565"/>
      <c r="AA71" s="566"/>
      <c r="AB71" s="567"/>
      <c r="AC71" s="565"/>
      <c r="AD71" s="567"/>
      <c r="AE71" s="116"/>
      <c r="AF71" s="565"/>
      <c r="AG71" s="566"/>
      <c r="AH71" s="567"/>
      <c r="AI71" s="662"/>
      <c r="AJ71" s="662"/>
      <c r="AK71" s="16"/>
    </row>
    <row r="72" spans="1:37" ht="15" customHeight="1" x14ac:dyDescent="0.3">
      <c r="A72" s="37"/>
      <c r="B72" s="627"/>
      <c r="C72" s="655"/>
      <c r="D72" s="628"/>
      <c r="E72" s="668"/>
      <c r="F72" s="668"/>
      <c r="G72" s="668"/>
      <c r="H72" s="668"/>
      <c r="I72" s="668"/>
      <c r="J72" s="668"/>
      <c r="K72" s="627"/>
      <c r="L72" s="655"/>
      <c r="M72" s="628"/>
      <c r="N72" s="668"/>
      <c r="O72" s="668"/>
      <c r="P72" s="668"/>
      <c r="Q72" s="668"/>
      <c r="R72" s="668"/>
      <c r="S72" s="668"/>
      <c r="T72" s="83"/>
      <c r="U72" s="117"/>
      <c r="V72" s="627"/>
      <c r="W72" s="628"/>
      <c r="X72" s="629"/>
      <c r="Y72" s="630"/>
      <c r="Z72" s="631"/>
      <c r="AA72" s="632"/>
      <c r="AB72" s="633"/>
      <c r="AC72" s="631"/>
      <c r="AD72" s="633"/>
      <c r="AE72" s="118"/>
      <c r="AF72" s="631"/>
      <c r="AG72" s="632"/>
      <c r="AH72" s="633"/>
      <c r="AI72" s="626"/>
      <c r="AJ72" s="626"/>
      <c r="AK72" s="16"/>
    </row>
    <row r="73" spans="1:37" ht="15" customHeight="1" x14ac:dyDescent="0.3">
      <c r="A73" s="37"/>
      <c r="B73" s="627"/>
      <c r="C73" s="655"/>
      <c r="D73" s="628"/>
      <c r="E73" s="668"/>
      <c r="F73" s="668"/>
      <c r="G73" s="668"/>
      <c r="H73" s="668"/>
      <c r="I73" s="668"/>
      <c r="J73" s="668"/>
      <c r="K73" s="627"/>
      <c r="L73" s="655"/>
      <c r="M73" s="628"/>
      <c r="N73" s="668"/>
      <c r="O73" s="668"/>
      <c r="P73" s="668"/>
      <c r="Q73" s="668"/>
      <c r="R73" s="668"/>
      <c r="S73" s="668"/>
      <c r="T73" s="83"/>
      <c r="U73" s="117"/>
      <c r="V73" s="627"/>
      <c r="W73" s="628"/>
      <c r="X73" s="629"/>
      <c r="Y73" s="630"/>
      <c r="Z73" s="631"/>
      <c r="AA73" s="632"/>
      <c r="AB73" s="633"/>
      <c r="AC73" s="631"/>
      <c r="AD73" s="633"/>
      <c r="AE73" s="118"/>
      <c r="AF73" s="631"/>
      <c r="AG73" s="632"/>
      <c r="AH73" s="633"/>
      <c r="AI73" s="626"/>
      <c r="AJ73" s="626"/>
      <c r="AK73" s="16"/>
    </row>
    <row r="74" spans="1:37" ht="15" customHeight="1" x14ac:dyDescent="0.3">
      <c r="A74" s="37"/>
      <c r="B74" s="627"/>
      <c r="C74" s="655"/>
      <c r="D74" s="628"/>
      <c r="E74" s="668"/>
      <c r="F74" s="668"/>
      <c r="G74" s="668"/>
      <c r="H74" s="668"/>
      <c r="I74" s="668"/>
      <c r="J74" s="668"/>
      <c r="K74" s="627"/>
      <c r="L74" s="655"/>
      <c r="M74" s="628"/>
      <c r="N74" s="668"/>
      <c r="O74" s="668"/>
      <c r="P74" s="668"/>
      <c r="Q74" s="668"/>
      <c r="R74" s="668"/>
      <c r="S74" s="668"/>
      <c r="T74" s="83"/>
      <c r="U74" s="117"/>
      <c r="V74" s="627"/>
      <c r="W74" s="628"/>
      <c r="X74" s="629"/>
      <c r="Y74" s="630"/>
      <c r="Z74" s="631"/>
      <c r="AA74" s="632"/>
      <c r="AB74" s="633"/>
      <c r="AC74" s="631"/>
      <c r="AD74" s="633"/>
      <c r="AE74" s="118"/>
      <c r="AF74" s="631"/>
      <c r="AG74" s="632"/>
      <c r="AH74" s="633"/>
      <c r="AI74" s="626"/>
      <c r="AJ74" s="626"/>
      <c r="AK74" s="16"/>
    </row>
    <row r="75" spans="1:37" ht="15" customHeight="1" x14ac:dyDescent="0.3">
      <c r="A75" s="37"/>
      <c r="B75" s="627"/>
      <c r="C75" s="655"/>
      <c r="D75" s="628"/>
      <c r="E75" s="668"/>
      <c r="F75" s="668"/>
      <c r="G75" s="668"/>
      <c r="H75" s="668"/>
      <c r="I75" s="668"/>
      <c r="J75" s="668"/>
      <c r="K75" s="627"/>
      <c r="L75" s="655"/>
      <c r="M75" s="628"/>
      <c r="N75" s="668"/>
      <c r="O75" s="668"/>
      <c r="P75" s="668"/>
      <c r="Q75" s="668"/>
      <c r="R75" s="668"/>
      <c r="S75" s="668"/>
      <c r="T75" s="83"/>
      <c r="U75" s="117"/>
      <c r="V75" s="627"/>
      <c r="W75" s="628"/>
      <c r="X75" s="629"/>
      <c r="Y75" s="630"/>
      <c r="Z75" s="631"/>
      <c r="AA75" s="632"/>
      <c r="AB75" s="633"/>
      <c r="AC75" s="631"/>
      <c r="AD75" s="633"/>
      <c r="AE75" s="118"/>
      <c r="AF75" s="631"/>
      <c r="AG75" s="632"/>
      <c r="AH75" s="633"/>
      <c r="AI75" s="626"/>
      <c r="AJ75" s="626"/>
      <c r="AK75" s="16"/>
    </row>
    <row r="76" spans="1:37" ht="15" customHeight="1" x14ac:dyDescent="0.3">
      <c r="A76" s="37"/>
      <c r="B76" s="627"/>
      <c r="C76" s="655"/>
      <c r="D76" s="628"/>
      <c r="E76" s="668"/>
      <c r="F76" s="668"/>
      <c r="G76" s="668"/>
      <c r="H76" s="668"/>
      <c r="I76" s="668"/>
      <c r="J76" s="668"/>
      <c r="K76" s="627"/>
      <c r="L76" s="655"/>
      <c r="M76" s="628"/>
      <c r="N76" s="668"/>
      <c r="O76" s="668"/>
      <c r="P76" s="668"/>
      <c r="Q76" s="668"/>
      <c r="R76" s="668"/>
      <c r="S76" s="668"/>
      <c r="T76" s="83"/>
      <c r="U76" s="117"/>
      <c r="V76" s="627"/>
      <c r="W76" s="628"/>
      <c r="X76" s="629"/>
      <c r="Y76" s="630"/>
      <c r="Z76" s="631"/>
      <c r="AA76" s="632"/>
      <c r="AB76" s="633"/>
      <c r="AC76" s="631"/>
      <c r="AD76" s="633"/>
      <c r="AE76" s="118"/>
      <c r="AF76" s="631"/>
      <c r="AG76" s="632"/>
      <c r="AH76" s="633"/>
      <c r="AI76" s="626"/>
      <c r="AJ76" s="626"/>
      <c r="AK76" s="16"/>
    </row>
    <row r="77" spans="1:37" ht="15" customHeight="1" x14ac:dyDescent="0.3">
      <c r="A77" s="37"/>
      <c r="B77" s="83"/>
      <c r="C77" s="83"/>
      <c r="D77" s="83"/>
      <c r="E77" s="71"/>
      <c r="F77" s="71"/>
      <c r="G77" s="71"/>
      <c r="H77" s="71"/>
      <c r="I77" s="60"/>
      <c r="J77" s="60"/>
      <c r="K77" s="71"/>
      <c r="L77" s="71"/>
      <c r="M77" s="71"/>
      <c r="N77" s="83"/>
      <c r="O77" s="83"/>
      <c r="P77" s="83"/>
      <c r="Q77" s="71"/>
      <c r="R77" s="71"/>
      <c r="S77" s="71"/>
      <c r="T77" s="71"/>
      <c r="U77" s="117"/>
      <c r="V77" s="627"/>
      <c r="W77" s="628"/>
      <c r="X77" s="629"/>
      <c r="Y77" s="630"/>
      <c r="Z77" s="631"/>
      <c r="AA77" s="632"/>
      <c r="AB77" s="633"/>
      <c r="AC77" s="631"/>
      <c r="AD77" s="633"/>
      <c r="AE77" s="118"/>
      <c r="AF77" s="631"/>
      <c r="AG77" s="632"/>
      <c r="AH77" s="633"/>
      <c r="AI77" s="626"/>
      <c r="AJ77" s="626"/>
      <c r="AK77" s="16"/>
    </row>
    <row r="78" spans="1:37" ht="15" customHeight="1" x14ac:dyDescent="0.3">
      <c r="A78" s="37"/>
      <c r="B78" s="652" t="s">
        <v>135</v>
      </c>
      <c r="C78" s="653"/>
      <c r="D78" s="653"/>
      <c r="E78" s="653"/>
      <c r="F78" s="653"/>
      <c r="G78" s="653"/>
      <c r="H78" s="653"/>
      <c r="I78" s="653"/>
      <c r="J78" s="653"/>
      <c r="K78" s="653"/>
      <c r="L78" s="653"/>
      <c r="M78" s="653"/>
      <c r="N78" s="653"/>
      <c r="O78" s="653"/>
      <c r="P78" s="653"/>
      <c r="Q78" s="653"/>
      <c r="R78" s="653"/>
      <c r="S78" s="654"/>
      <c r="T78" s="83"/>
      <c r="U78" s="117"/>
      <c r="V78" s="627"/>
      <c r="W78" s="628"/>
      <c r="X78" s="629"/>
      <c r="Y78" s="630"/>
      <c r="Z78" s="631"/>
      <c r="AA78" s="632"/>
      <c r="AB78" s="633"/>
      <c r="AC78" s="631"/>
      <c r="AD78" s="633"/>
      <c r="AE78" s="118"/>
      <c r="AF78" s="631"/>
      <c r="AG78" s="632"/>
      <c r="AH78" s="633"/>
      <c r="AI78" s="626"/>
      <c r="AJ78" s="626"/>
      <c r="AK78" s="16"/>
    </row>
    <row r="79" spans="1:37" ht="15" customHeight="1" x14ac:dyDescent="0.3">
      <c r="A79" s="37"/>
      <c r="B79" s="574"/>
      <c r="C79" s="575"/>
      <c r="D79" s="575"/>
      <c r="E79" s="575"/>
      <c r="F79" s="575"/>
      <c r="G79" s="575"/>
      <c r="H79" s="575"/>
      <c r="I79" s="575"/>
      <c r="J79" s="575"/>
      <c r="K79" s="575"/>
      <c r="L79" s="575"/>
      <c r="M79" s="575"/>
      <c r="N79" s="575"/>
      <c r="O79" s="575"/>
      <c r="P79" s="575"/>
      <c r="Q79" s="575"/>
      <c r="R79" s="575"/>
      <c r="S79" s="576"/>
      <c r="T79" s="83"/>
      <c r="U79" s="117"/>
      <c r="V79" s="627"/>
      <c r="W79" s="628"/>
      <c r="X79" s="629"/>
      <c r="Y79" s="630"/>
      <c r="Z79" s="631"/>
      <c r="AA79" s="632"/>
      <c r="AB79" s="633"/>
      <c r="AC79" s="631"/>
      <c r="AD79" s="633"/>
      <c r="AE79" s="118"/>
      <c r="AF79" s="631"/>
      <c r="AG79" s="632"/>
      <c r="AH79" s="633"/>
      <c r="AI79" s="626"/>
      <c r="AJ79" s="626"/>
      <c r="AK79" s="16"/>
    </row>
    <row r="80" spans="1:37" ht="15" customHeight="1" x14ac:dyDescent="0.3">
      <c r="A80" s="37"/>
      <c r="B80" s="577"/>
      <c r="C80" s="578"/>
      <c r="D80" s="578"/>
      <c r="E80" s="578"/>
      <c r="F80" s="578"/>
      <c r="G80" s="578"/>
      <c r="H80" s="578"/>
      <c r="I80" s="578"/>
      <c r="J80" s="578"/>
      <c r="K80" s="578"/>
      <c r="L80" s="578"/>
      <c r="M80" s="578"/>
      <c r="N80" s="578"/>
      <c r="O80" s="578"/>
      <c r="P80" s="578"/>
      <c r="Q80" s="578"/>
      <c r="R80" s="578"/>
      <c r="S80" s="579"/>
      <c r="T80" s="83"/>
      <c r="U80" s="117"/>
      <c r="V80" s="627"/>
      <c r="W80" s="628"/>
      <c r="X80" s="629"/>
      <c r="Y80" s="630"/>
      <c r="Z80" s="631"/>
      <c r="AA80" s="632"/>
      <c r="AB80" s="633"/>
      <c r="AC80" s="631"/>
      <c r="AD80" s="633"/>
      <c r="AE80" s="118"/>
      <c r="AF80" s="631"/>
      <c r="AG80" s="632"/>
      <c r="AH80" s="633"/>
      <c r="AI80" s="626"/>
      <c r="AJ80" s="626"/>
      <c r="AK80" s="16"/>
    </row>
    <row r="81" spans="1:37" x14ac:dyDescent="0.3">
      <c r="A81" s="37"/>
      <c r="B81" s="577"/>
      <c r="C81" s="578"/>
      <c r="D81" s="578"/>
      <c r="E81" s="578"/>
      <c r="F81" s="578"/>
      <c r="G81" s="578"/>
      <c r="H81" s="578"/>
      <c r="I81" s="578"/>
      <c r="J81" s="578"/>
      <c r="K81" s="578"/>
      <c r="L81" s="578"/>
      <c r="M81" s="578"/>
      <c r="N81" s="578"/>
      <c r="O81" s="578"/>
      <c r="P81" s="578"/>
      <c r="Q81" s="578"/>
      <c r="R81" s="578"/>
      <c r="S81" s="579"/>
      <c r="T81" s="83"/>
      <c r="U81" s="117"/>
      <c r="V81" s="627"/>
      <c r="W81" s="628"/>
      <c r="X81" s="629"/>
      <c r="Y81" s="630"/>
      <c r="Z81" s="631"/>
      <c r="AA81" s="632"/>
      <c r="AB81" s="633"/>
      <c r="AC81" s="631"/>
      <c r="AD81" s="633"/>
      <c r="AE81" s="118"/>
      <c r="AF81" s="631"/>
      <c r="AG81" s="632"/>
      <c r="AH81" s="633"/>
      <c r="AI81" s="626"/>
      <c r="AJ81" s="626"/>
      <c r="AK81" s="16"/>
    </row>
    <row r="82" spans="1:37" x14ac:dyDescent="0.3">
      <c r="A82" s="37"/>
      <c r="B82" s="577"/>
      <c r="C82" s="578"/>
      <c r="D82" s="578"/>
      <c r="E82" s="578"/>
      <c r="F82" s="578"/>
      <c r="G82" s="578"/>
      <c r="H82" s="578"/>
      <c r="I82" s="578"/>
      <c r="J82" s="578"/>
      <c r="K82" s="578"/>
      <c r="L82" s="578"/>
      <c r="M82" s="578"/>
      <c r="N82" s="578"/>
      <c r="O82" s="578"/>
      <c r="P82" s="578"/>
      <c r="Q82" s="578"/>
      <c r="R82" s="578"/>
      <c r="S82" s="579"/>
      <c r="T82" s="83"/>
      <c r="U82" s="651" t="s">
        <v>257</v>
      </c>
      <c r="V82" s="321"/>
      <c r="W82" s="321"/>
      <c r="X82" s="321"/>
      <c r="Y82" s="321"/>
      <c r="Z82" s="321"/>
      <c r="AA82" s="321"/>
      <c r="AB82" s="321"/>
      <c r="AC82" s="321"/>
      <c r="AD82" s="321"/>
      <c r="AE82" s="321"/>
      <c r="AF82" s="321"/>
      <c r="AG82" s="90"/>
      <c r="AH82" s="90" t="s">
        <v>194</v>
      </c>
      <c r="AI82" s="90" t="s">
        <v>201</v>
      </c>
      <c r="AJ82" s="91" t="s">
        <v>195</v>
      </c>
      <c r="AK82" s="16"/>
    </row>
    <row r="83" spans="1:37" x14ac:dyDescent="0.3">
      <c r="A83" s="37"/>
      <c r="B83" s="577"/>
      <c r="C83" s="578"/>
      <c r="D83" s="578"/>
      <c r="E83" s="578"/>
      <c r="F83" s="578"/>
      <c r="G83" s="578"/>
      <c r="H83" s="578"/>
      <c r="I83" s="578"/>
      <c r="J83" s="578"/>
      <c r="K83" s="578"/>
      <c r="L83" s="578"/>
      <c r="M83" s="578"/>
      <c r="N83" s="578"/>
      <c r="O83" s="578"/>
      <c r="P83" s="578"/>
      <c r="Q83" s="578"/>
      <c r="R83" s="578"/>
      <c r="S83" s="579"/>
      <c r="T83" s="83"/>
      <c r="U83" s="637" t="s">
        <v>203</v>
      </c>
      <c r="V83" s="639" t="s">
        <v>120</v>
      </c>
      <c r="W83" s="640"/>
      <c r="X83" s="642" t="s">
        <v>272</v>
      </c>
      <c r="Y83" s="291"/>
      <c r="Z83" s="645" t="s">
        <v>271</v>
      </c>
      <c r="AA83" s="646"/>
      <c r="AB83" s="647"/>
      <c r="AC83" s="639" t="s">
        <v>117</v>
      </c>
      <c r="AD83" s="640"/>
      <c r="AE83" s="637" t="s">
        <v>205</v>
      </c>
      <c r="AF83" s="645" t="s">
        <v>254</v>
      </c>
      <c r="AG83" s="646"/>
      <c r="AH83" s="647"/>
      <c r="AI83" s="314" t="s">
        <v>255</v>
      </c>
      <c r="AJ83" s="634"/>
      <c r="AK83" s="16"/>
    </row>
    <row r="84" spans="1:37" ht="14.55" customHeight="1" x14ac:dyDescent="0.3">
      <c r="A84" s="37"/>
      <c r="B84" s="577"/>
      <c r="C84" s="578"/>
      <c r="D84" s="578"/>
      <c r="E84" s="578"/>
      <c r="F84" s="578"/>
      <c r="G84" s="578"/>
      <c r="H84" s="578"/>
      <c r="I84" s="578"/>
      <c r="J84" s="578"/>
      <c r="K84" s="578"/>
      <c r="L84" s="578"/>
      <c r="M84" s="578"/>
      <c r="N84" s="578"/>
      <c r="O84" s="578"/>
      <c r="P84" s="578"/>
      <c r="Q84" s="578"/>
      <c r="R84" s="578"/>
      <c r="S84" s="579"/>
      <c r="T84" s="83"/>
      <c r="U84" s="638"/>
      <c r="V84" s="641"/>
      <c r="W84" s="621"/>
      <c r="X84" s="643"/>
      <c r="Y84" s="644"/>
      <c r="Z84" s="648"/>
      <c r="AA84" s="649"/>
      <c r="AB84" s="650"/>
      <c r="AC84" s="641"/>
      <c r="AD84" s="621"/>
      <c r="AE84" s="638"/>
      <c r="AF84" s="648"/>
      <c r="AG84" s="649"/>
      <c r="AH84" s="650"/>
      <c r="AI84" s="635"/>
      <c r="AJ84" s="636"/>
      <c r="AK84" s="16"/>
    </row>
    <row r="85" spans="1:37" x14ac:dyDescent="0.3">
      <c r="A85" s="37"/>
      <c r="B85" s="577"/>
      <c r="C85" s="578"/>
      <c r="D85" s="578"/>
      <c r="E85" s="578"/>
      <c r="F85" s="578"/>
      <c r="G85" s="578"/>
      <c r="H85" s="578"/>
      <c r="I85" s="578"/>
      <c r="J85" s="578"/>
      <c r="K85" s="578"/>
      <c r="L85" s="578"/>
      <c r="M85" s="578"/>
      <c r="N85" s="578"/>
      <c r="O85" s="578"/>
      <c r="P85" s="578"/>
      <c r="Q85" s="578"/>
      <c r="R85" s="578"/>
      <c r="S85" s="579"/>
      <c r="T85" s="83"/>
      <c r="U85" s="117"/>
      <c r="V85" s="627"/>
      <c r="W85" s="628"/>
      <c r="X85" s="629"/>
      <c r="Y85" s="630"/>
      <c r="Z85" s="631"/>
      <c r="AA85" s="632"/>
      <c r="AB85" s="633"/>
      <c r="AC85" s="631"/>
      <c r="AD85" s="633"/>
      <c r="AE85" s="118"/>
      <c r="AF85" s="631"/>
      <c r="AG85" s="632"/>
      <c r="AH85" s="633"/>
      <c r="AI85" s="626"/>
      <c r="AJ85" s="626"/>
      <c r="AK85" s="16"/>
    </row>
    <row r="86" spans="1:37" x14ac:dyDescent="0.3">
      <c r="A86" s="37"/>
      <c r="B86" s="577"/>
      <c r="C86" s="578"/>
      <c r="D86" s="578"/>
      <c r="E86" s="578"/>
      <c r="F86" s="578"/>
      <c r="G86" s="578"/>
      <c r="H86" s="578"/>
      <c r="I86" s="578"/>
      <c r="J86" s="578"/>
      <c r="K86" s="578"/>
      <c r="L86" s="578"/>
      <c r="M86" s="578"/>
      <c r="N86" s="578"/>
      <c r="O86" s="578"/>
      <c r="P86" s="578"/>
      <c r="Q86" s="578"/>
      <c r="R86" s="578"/>
      <c r="S86" s="579"/>
      <c r="T86" s="83"/>
      <c r="U86" s="117"/>
      <c r="V86" s="627"/>
      <c r="W86" s="628"/>
      <c r="X86" s="629"/>
      <c r="Y86" s="630"/>
      <c r="Z86" s="631"/>
      <c r="AA86" s="632"/>
      <c r="AB86" s="633"/>
      <c r="AC86" s="631"/>
      <c r="AD86" s="633"/>
      <c r="AE86" s="118"/>
      <c r="AF86" s="631"/>
      <c r="AG86" s="632"/>
      <c r="AH86" s="633"/>
      <c r="AI86" s="626"/>
      <c r="AJ86" s="626"/>
      <c r="AK86" s="16"/>
    </row>
    <row r="87" spans="1:37" x14ac:dyDescent="0.3">
      <c r="A87" s="37"/>
      <c r="B87" s="577"/>
      <c r="C87" s="578"/>
      <c r="D87" s="578"/>
      <c r="E87" s="578"/>
      <c r="F87" s="578"/>
      <c r="G87" s="578"/>
      <c r="H87" s="578"/>
      <c r="I87" s="578"/>
      <c r="J87" s="578"/>
      <c r="K87" s="578"/>
      <c r="L87" s="578"/>
      <c r="M87" s="578"/>
      <c r="N87" s="578"/>
      <c r="O87" s="578"/>
      <c r="P87" s="578"/>
      <c r="Q87" s="578"/>
      <c r="R87" s="578"/>
      <c r="S87" s="579"/>
      <c r="T87" s="83"/>
      <c r="U87" s="117"/>
      <c r="V87" s="627"/>
      <c r="W87" s="628"/>
      <c r="X87" s="629"/>
      <c r="Y87" s="630"/>
      <c r="Z87" s="631"/>
      <c r="AA87" s="632"/>
      <c r="AB87" s="633"/>
      <c r="AC87" s="631"/>
      <c r="AD87" s="633"/>
      <c r="AE87" s="118"/>
      <c r="AF87" s="631"/>
      <c r="AG87" s="632"/>
      <c r="AH87" s="633"/>
      <c r="AI87" s="626"/>
      <c r="AJ87" s="626"/>
      <c r="AK87" s="16"/>
    </row>
    <row r="88" spans="1:37" x14ac:dyDescent="0.3">
      <c r="A88" s="37"/>
      <c r="B88" s="577"/>
      <c r="C88" s="578"/>
      <c r="D88" s="578"/>
      <c r="E88" s="578"/>
      <c r="F88" s="578"/>
      <c r="G88" s="578"/>
      <c r="H88" s="578"/>
      <c r="I88" s="578"/>
      <c r="J88" s="578"/>
      <c r="K88" s="578"/>
      <c r="L88" s="578"/>
      <c r="M88" s="578"/>
      <c r="N88" s="578"/>
      <c r="O88" s="578"/>
      <c r="P88" s="578"/>
      <c r="Q88" s="578"/>
      <c r="R88" s="578"/>
      <c r="S88" s="579"/>
      <c r="T88" s="83"/>
      <c r="U88" s="117"/>
      <c r="V88" s="627"/>
      <c r="W88" s="628"/>
      <c r="X88" s="629"/>
      <c r="Y88" s="630"/>
      <c r="Z88" s="631"/>
      <c r="AA88" s="632"/>
      <c r="AB88" s="633"/>
      <c r="AC88" s="631"/>
      <c r="AD88" s="633"/>
      <c r="AE88" s="118"/>
      <c r="AF88" s="631"/>
      <c r="AG88" s="632"/>
      <c r="AH88" s="633"/>
      <c r="AI88" s="626"/>
      <c r="AJ88" s="626"/>
      <c r="AK88" s="16"/>
    </row>
    <row r="89" spans="1:37" x14ac:dyDescent="0.3">
      <c r="A89" s="37"/>
      <c r="B89" s="577"/>
      <c r="C89" s="578"/>
      <c r="D89" s="578"/>
      <c r="E89" s="578"/>
      <c r="F89" s="578"/>
      <c r="G89" s="578"/>
      <c r="H89" s="578"/>
      <c r="I89" s="578"/>
      <c r="J89" s="578"/>
      <c r="K89" s="578"/>
      <c r="L89" s="578"/>
      <c r="M89" s="578"/>
      <c r="N89" s="578"/>
      <c r="O89" s="578"/>
      <c r="P89" s="578"/>
      <c r="Q89" s="578"/>
      <c r="R89" s="578"/>
      <c r="S89" s="579"/>
      <c r="T89" s="83"/>
      <c r="U89" s="117"/>
      <c r="V89" s="627"/>
      <c r="W89" s="628"/>
      <c r="X89" s="629"/>
      <c r="Y89" s="630"/>
      <c r="Z89" s="631"/>
      <c r="AA89" s="632"/>
      <c r="AB89" s="633"/>
      <c r="AC89" s="631"/>
      <c r="AD89" s="633"/>
      <c r="AE89" s="118"/>
      <c r="AF89" s="631"/>
      <c r="AG89" s="632"/>
      <c r="AH89" s="633"/>
      <c r="AI89" s="626"/>
      <c r="AJ89" s="626"/>
      <c r="AK89" s="16"/>
    </row>
    <row r="90" spans="1:37" x14ac:dyDescent="0.3">
      <c r="A90" s="37"/>
      <c r="B90" s="577"/>
      <c r="C90" s="578"/>
      <c r="D90" s="578"/>
      <c r="E90" s="578"/>
      <c r="F90" s="578"/>
      <c r="G90" s="578"/>
      <c r="H90" s="578"/>
      <c r="I90" s="578"/>
      <c r="J90" s="578"/>
      <c r="K90" s="578"/>
      <c r="L90" s="578"/>
      <c r="M90" s="578"/>
      <c r="N90" s="578"/>
      <c r="O90" s="578"/>
      <c r="P90" s="578"/>
      <c r="Q90" s="578"/>
      <c r="R90" s="578"/>
      <c r="S90" s="579"/>
      <c r="T90" s="83"/>
      <c r="U90" s="117"/>
      <c r="V90" s="627"/>
      <c r="W90" s="628"/>
      <c r="X90" s="629"/>
      <c r="Y90" s="630"/>
      <c r="Z90" s="631"/>
      <c r="AA90" s="632"/>
      <c r="AB90" s="633"/>
      <c r="AC90" s="631"/>
      <c r="AD90" s="633"/>
      <c r="AE90" s="118"/>
      <c r="AF90" s="631"/>
      <c r="AG90" s="632"/>
      <c r="AH90" s="633"/>
      <c r="AI90" s="626"/>
      <c r="AJ90" s="626"/>
      <c r="AK90" s="16"/>
    </row>
    <row r="91" spans="1:37" x14ac:dyDescent="0.3">
      <c r="A91" s="37"/>
      <c r="B91" s="577"/>
      <c r="C91" s="578"/>
      <c r="D91" s="578"/>
      <c r="E91" s="578"/>
      <c r="F91" s="578"/>
      <c r="G91" s="578"/>
      <c r="H91" s="578"/>
      <c r="I91" s="578"/>
      <c r="J91" s="578"/>
      <c r="K91" s="578"/>
      <c r="L91" s="578"/>
      <c r="M91" s="578"/>
      <c r="N91" s="578"/>
      <c r="O91" s="578"/>
      <c r="P91" s="578"/>
      <c r="Q91" s="578"/>
      <c r="R91" s="578"/>
      <c r="S91" s="579"/>
      <c r="T91" s="83"/>
      <c r="U91" s="117"/>
      <c r="V91" s="627"/>
      <c r="W91" s="628"/>
      <c r="X91" s="629"/>
      <c r="Y91" s="630"/>
      <c r="Z91" s="631"/>
      <c r="AA91" s="632"/>
      <c r="AB91" s="633"/>
      <c r="AC91" s="631"/>
      <c r="AD91" s="633"/>
      <c r="AE91" s="118"/>
      <c r="AF91" s="631"/>
      <c r="AG91" s="632"/>
      <c r="AH91" s="633"/>
      <c r="AI91" s="626"/>
      <c r="AJ91" s="626"/>
      <c r="AK91" s="16"/>
    </row>
    <row r="92" spans="1:37" x14ac:dyDescent="0.3">
      <c r="A92" s="37"/>
      <c r="B92" s="577"/>
      <c r="C92" s="578"/>
      <c r="D92" s="578"/>
      <c r="E92" s="578"/>
      <c r="F92" s="578"/>
      <c r="G92" s="578"/>
      <c r="H92" s="578"/>
      <c r="I92" s="578"/>
      <c r="J92" s="578"/>
      <c r="K92" s="578"/>
      <c r="L92" s="578"/>
      <c r="M92" s="578"/>
      <c r="N92" s="578"/>
      <c r="O92" s="578"/>
      <c r="P92" s="578"/>
      <c r="Q92" s="578"/>
      <c r="R92" s="578"/>
      <c r="S92" s="579"/>
      <c r="T92" s="83"/>
      <c r="U92" s="117"/>
      <c r="V92" s="627"/>
      <c r="W92" s="628"/>
      <c r="X92" s="629"/>
      <c r="Y92" s="630"/>
      <c r="Z92" s="631"/>
      <c r="AA92" s="632"/>
      <c r="AB92" s="633"/>
      <c r="AC92" s="631"/>
      <c r="AD92" s="633"/>
      <c r="AE92" s="118"/>
      <c r="AF92" s="631"/>
      <c r="AG92" s="632"/>
      <c r="AH92" s="633"/>
      <c r="AI92" s="626"/>
      <c r="AJ92" s="626"/>
      <c r="AK92" s="16"/>
    </row>
    <row r="93" spans="1:37" x14ac:dyDescent="0.3">
      <c r="A93" s="37"/>
      <c r="B93" s="577"/>
      <c r="C93" s="578"/>
      <c r="D93" s="578"/>
      <c r="E93" s="578"/>
      <c r="F93" s="578"/>
      <c r="G93" s="578"/>
      <c r="H93" s="578"/>
      <c r="I93" s="578"/>
      <c r="J93" s="578"/>
      <c r="K93" s="578"/>
      <c r="L93" s="578"/>
      <c r="M93" s="578"/>
      <c r="N93" s="578"/>
      <c r="O93" s="578"/>
      <c r="P93" s="578"/>
      <c r="Q93" s="578"/>
      <c r="R93" s="578"/>
      <c r="S93" s="579"/>
      <c r="T93" s="83"/>
      <c r="U93" s="117"/>
      <c r="V93" s="627"/>
      <c r="W93" s="628"/>
      <c r="X93" s="629"/>
      <c r="Y93" s="630"/>
      <c r="Z93" s="631"/>
      <c r="AA93" s="632"/>
      <c r="AB93" s="633"/>
      <c r="AC93" s="631"/>
      <c r="AD93" s="633"/>
      <c r="AE93" s="118"/>
      <c r="AF93" s="631"/>
      <c r="AG93" s="632"/>
      <c r="AH93" s="633"/>
      <c r="AI93" s="626"/>
      <c r="AJ93" s="626"/>
      <c r="AK93" s="16"/>
    </row>
    <row r="94" spans="1:37" x14ac:dyDescent="0.3">
      <c r="A94" s="37"/>
      <c r="B94" s="577"/>
      <c r="C94" s="578"/>
      <c r="D94" s="578"/>
      <c r="E94" s="578"/>
      <c r="F94" s="578"/>
      <c r="G94" s="578"/>
      <c r="H94" s="578"/>
      <c r="I94" s="578"/>
      <c r="J94" s="578"/>
      <c r="K94" s="578"/>
      <c r="L94" s="578"/>
      <c r="M94" s="578"/>
      <c r="N94" s="578"/>
      <c r="O94" s="578"/>
      <c r="P94" s="578"/>
      <c r="Q94" s="578"/>
      <c r="R94" s="578"/>
      <c r="S94" s="579"/>
      <c r="T94" s="83"/>
      <c r="U94" s="117"/>
      <c r="V94" s="627"/>
      <c r="W94" s="628"/>
      <c r="X94" s="629"/>
      <c r="Y94" s="630"/>
      <c r="Z94" s="631"/>
      <c r="AA94" s="632"/>
      <c r="AB94" s="633"/>
      <c r="AC94" s="631"/>
      <c r="AD94" s="633"/>
      <c r="AE94" s="118"/>
      <c r="AF94" s="631"/>
      <c r="AG94" s="632"/>
      <c r="AH94" s="633"/>
      <c r="AI94" s="626"/>
      <c r="AJ94" s="626"/>
      <c r="AK94" s="16"/>
    </row>
    <row r="95" spans="1:37" x14ac:dyDescent="0.3">
      <c r="A95" s="37"/>
      <c r="B95" s="580"/>
      <c r="C95" s="581"/>
      <c r="D95" s="581"/>
      <c r="E95" s="581"/>
      <c r="F95" s="581"/>
      <c r="G95" s="581"/>
      <c r="H95" s="581"/>
      <c r="I95" s="581"/>
      <c r="J95" s="581"/>
      <c r="K95" s="581"/>
      <c r="L95" s="581"/>
      <c r="M95" s="581"/>
      <c r="N95" s="581"/>
      <c r="O95" s="581"/>
      <c r="P95" s="581"/>
      <c r="Q95" s="581"/>
      <c r="R95" s="581"/>
      <c r="S95" s="582"/>
      <c r="T95" s="83"/>
      <c r="U95" s="117"/>
      <c r="V95" s="627"/>
      <c r="W95" s="628"/>
      <c r="X95" s="629"/>
      <c r="Y95" s="630"/>
      <c r="Z95" s="631"/>
      <c r="AA95" s="632"/>
      <c r="AB95" s="633"/>
      <c r="AC95" s="631"/>
      <c r="AD95" s="633"/>
      <c r="AE95" s="118"/>
      <c r="AF95" s="631"/>
      <c r="AG95" s="632"/>
      <c r="AH95" s="633"/>
      <c r="AI95" s="626"/>
      <c r="AJ95" s="626"/>
      <c r="AK95" s="16"/>
    </row>
    <row r="96" spans="1:37" x14ac:dyDescent="0.3">
      <c r="A96" s="37"/>
      <c r="AK96" s="16"/>
    </row>
    <row r="97" spans="1:37" ht="15" customHeight="1" x14ac:dyDescent="0.3">
      <c r="A97" s="10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39"/>
    </row>
    <row r="98" spans="1:37" ht="15" customHeight="1" x14ac:dyDescent="0.3"/>
  </sheetData>
  <sheetProtection formatCells="0" formatColumns="0" formatRows="0" insertColumns="0" insertRows="0" insertHyperlinks="0" deleteColumns="0" deleteRows="0" sort="0" autoFilter="0" pivotTables="0"/>
  <mergeCells count="601">
    <mergeCell ref="AC91:AD91"/>
    <mergeCell ref="AF91:AH91"/>
    <mergeCell ref="V92:W92"/>
    <mergeCell ref="X92:Y92"/>
    <mergeCell ref="Z92:AB92"/>
    <mergeCell ref="AC92:AD92"/>
    <mergeCell ref="AF92:AH92"/>
    <mergeCell ref="V93:W93"/>
    <mergeCell ref="X93:Y93"/>
    <mergeCell ref="Z93:AB93"/>
    <mergeCell ref="AC93:AD93"/>
    <mergeCell ref="AF93:AH93"/>
    <mergeCell ref="Z91:AB91"/>
    <mergeCell ref="V94:W94"/>
    <mergeCell ref="X94:Y94"/>
    <mergeCell ref="Z94:AB94"/>
    <mergeCell ref="AC94:AD94"/>
    <mergeCell ref="AF94:AH94"/>
    <mergeCell ref="V95:W95"/>
    <mergeCell ref="X95:Y95"/>
    <mergeCell ref="Z95:AB95"/>
    <mergeCell ref="AC95:AD95"/>
    <mergeCell ref="AF95:AH95"/>
    <mergeCell ref="V88:W88"/>
    <mergeCell ref="X88:Y88"/>
    <mergeCell ref="Z88:AB88"/>
    <mergeCell ref="AC88:AD88"/>
    <mergeCell ref="AF88:AH88"/>
    <mergeCell ref="V89:W89"/>
    <mergeCell ref="X89:Y89"/>
    <mergeCell ref="Z89:AB89"/>
    <mergeCell ref="AC89:AD89"/>
    <mergeCell ref="AF89:AH89"/>
    <mergeCell ref="V75:W75"/>
    <mergeCell ref="X75:Y75"/>
    <mergeCell ref="Z75:AB75"/>
    <mergeCell ref="AC75:AD75"/>
    <mergeCell ref="AF75:AH75"/>
    <mergeCell ref="V76:W76"/>
    <mergeCell ref="X76:Y76"/>
    <mergeCell ref="Z76:AB76"/>
    <mergeCell ref="AC76:AD76"/>
    <mergeCell ref="AF76:AH76"/>
    <mergeCell ref="V73:W73"/>
    <mergeCell ref="X73:Y73"/>
    <mergeCell ref="Z73:AB73"/>
    <mergeCell ref="AC73:AD73"/>
    <mergeCell ref="AF73:AH73"/>
    <mergeCell ref="V74:W74"/>
    <mergeCell ref="X74:Y74"/>
    <mergeCell ref="Z74:AB74"/>
    <mergeCell ref="AC74:AD74"/>
    <mergeCell ref="AF74:AH74"/>
    <mergeCell ref="B69:D69"/>
    <mergeCell ref="E69:F69"/>
    <mergeCell ref="G69:H69"/>
    <mergeCell ref="I69:J69"/>
    <mergeCell ref="K69:M69"/>
    <mergeCell ref="N69:O69"/>
    <mergeCell ref="P69:Q69"/>
    <mergeCell ref="R69:S69"/>
    <mergeCell ref="U69:U70"/>
    <mergeCell ref="R76:S76"/>
    <mergeCell ref="G70:H70"/>
    <mergeCell ref="E70:F70"/>
    <mergeCell ref="B70:D70"/>
    <mergeCell ref="B74:D74"/>
    <mergeCell ref="E74:F74"/>
    <mergeCell ref="G74:H74"/>
    <mergeCell ref="I74:J74"/>
    <mergeCell ref="K74:M74"/>
    <mergeCell ref="N74:O74"/>
    <mergeCell ref="P74:Q74"/>
    <mergeCell ref="R74:S74"/>
    <mergeCell ref="E75:F75"/>
    <mergeCell ref="G75:H75"/>
    <mergeCell ref="I75:J75"/>
    <mergeCell ref="K75:M75"/>
    <mergeCell ref="N75:O75"/>
    <mergeCell ref="R70:S70"/>
    <mergeCell ref="P70:Q70"/>
    <mergeCell ref="N70:O70"/>
    <mergeCell ref="K70:M70"/>
    <mergeCell ref="I70:J70"/>
    <mergeCell ref="N73:O73"/>
    <mergeCell ref="P73:Q73"/>
    <mergeCell ref="B76:D76"/>
    <mergeCell ref="E76:F76"/>
    <mergeCell ref="G76:H76"/>
    <mergeCell ref="I76:J76"/>
    <mergeCell ref="K76:M76"/>
    <mergeCell ref="N76:O76"/>
    <mergeCell ref="P76:Q76"/>
    <mergeCell ref="B71:D71"/>
    <mergeCell ref="E71:F71"/>
    <mergeCell ref="G71:H71"/>
    <mergeCell ref="I71:J71"/>
    <mergeCell ref="K71:M71"/>
    <mergeCell ref="N71:O71"/>
    <mergeCell ref="P71:Q71"/>
    <mergeCell ref="R71:S71"/>
    <mergeCell ref="P75:Q75"/>
    <mergeCell ref="R75:S75"/>
    <mergeCell ref="B72:D72"/>
    <mergeCell ref="E72:F72"/>
    <mergeCell ref="G72:H72"/>
    <mergeCell ref="I72:J72"/>
    <mergeCell ref="K72:M72"/>
    <mergeCell ref="N72:O72"/>
    <mergeCell ref="P72:Q72"/>
    <mergeCell ref="R72:S72"/>
    <mergeCell ref="R73:S73"/>
    <mergeCell ref="B73:D73"/>
    <mergeCell ref="E73:F73"/>
    <mergeCell ref="G73:H73"/>
    <mergeCell ref="I73:J73"/>
    <mergeCell ref="K73:M73"/>
    <mergeCell ref="B67:D67"/>
    <mergeCell ref="E67:F67"/>
    <mergeCell ref="G67:H67"/>
    <mergeCell ref="I67:J67"/>
    <mergeCell ref="K67:M67"/>
    <mergeCell ref="N67:O67"/>
    <mergeCell ref="P67:Q67"/>
    <mergeCell ref="R67:S67"/>
    <mergeCell ref="B68:D68"/>
    <mergeCell ref="E68:F68"/>
    <mergeCell ref="G68:H68"/>
    <mergeCell ref="I68:J68"/>
    <mergeCell ref="K68:M68"/>
    <mergeCell ref="N68:O68"/>
    <mergeCell ref="P68:Q68"/>
    <mergeCell ref="R68:S68"/>
    <mergeCell ref="K65:M65"/>
    <mergeCell ref="N65:O65"/>
    <mergeCell ref="P65:Q65"/>
    <mergeCell ref="R65:S65"/>
    <mergeCell ref="B65:D65"/>
    <mergeCell ref="E65:F65"/>
    <mergeCell ref="B66:D66"/>
    <mergeCell ref="E66:F66"/>
    <mergeCell ref="G66:H66"/>
    <mergeCell ref="I66:J66"/>
    <mergeCell ref="K66:M66"/>
    <mergeCell ref="N66:O66"/>
    <mergeCell ref="P66:Q66"/>
    <mergeCell ref="R66:S66"/>
    <mergeCell ref="B61:D61"/>
    <mergeCell ref="E61:F61"/>
    <mergeCell ref="G61:H61"/>
    <mergeCell ref="I61:J61"/>
    <mergeCell ref="K61:M61"/>
    <mergeCell ref="N61:O61"/>
    <mergeCell ref="P61:Q61"/>
    <mergeCell ref="R61:S61"/>
    <mergeCell ref="B62:D62"/>
    <mergeCell ref="E62:F62"/>
    <mergeCell ref="G62:H62"/>
    <mergeCell ref="I62:J62"/>
    <mergeCell ref="K62:M62"/>
    <mergeCell ref="N62:O62"/>
    <mergeCell ref="P62:Q62"/>
    <mergeCell ref="R62:S62"/>
    <mergeCell ref="B53:D53"/>
    <mergeCell ref="E53:F53"/>
    <mergeCell ref="G53:H53"/>
    <mergeCell ref="I53:J53"/>
    <mergeCell ref="K53:M53"/>
    <mergeCell ref="N53:O53"/>
    <mergeCell ref="P53:Q53"/>
    <mergeCell ref="R53:S53"/>
    <mergeCell ref="B54:D54"/>
    <mergeCell ref="E54:F54"/>
    <mergeCell ref="G54:H54"/>
    <mergeCell ref="I54:J54"/>
    <mergeCell ref="K54:M54"/>
    <mergeCell ref="N54:O54"/>
    <mergeCell ref="P54:Q54"/>
    <mergeCell ref="R54:S54"/>
    <mergeCell ref="I51:J51"/>
    <mergeCell ref="K51:M51"/>
    <mergeCell ref="N51:O51"/>
    <mergeCell ref="P51:Q51"/>
    <mergeCell ref="R51:S51"/>
    <mergeCell ref="B52:D52"/>
    <mergeCell ref="E52:F52"/>
    <mergeCell ref="G52:H52"/>
    <mergeCell ref="I52:J52"/>
    <mergeCell ref="K52:M52"/>
    <mergeCell ref="N52:O52"/>
    <mergeCell ref="P52:Q52"/>
    <mergeCell ref="R52:S52"/>
    <mergeCell ref="B51:D51"/>
    <mergeCell ref="E51:F51"/>
    <mergeCell ref="G51:H51"/>
    <mergeCell ref="B49:D49"/>
    <mergeCell ref="E49:F49"/>
    <mergeCell ref="G49:H49"/>
    <mergeCell ref="I49:J49"/>
    <mergeCell ref="K49:M49"/>
    <mergeCell ref="N49:O49"/>
    <mergeCell ref="P49:Q49"/>
    <mergeCell ref="R49:S49"/>
    <mergeCell ref="B50:D50"/>
    <mergeCell ref="E50:F50"/>
    <mergeCell ref="G50:H50"/>
    <mergeCell ref="I50:J50"/>
    <mergeCell ref="K50:M50"/>
    <mergeCell ref="N50:O50"/>
    <mergeCell ref="P50:Q50"/>
    <mergeCell ref="R50:S50"/>
    <mergeCell ref="I47:J47"/>
    <mergeCell ref="K47:M47"/>
    <mergeCell ref="N47:O47"/>
    <mergeCell ref="P47:Q47"/>
    <mergeCell ref="R47:S47"/>
    <mergeCell ref="B48:D48"/>
    <mergeCell ref="E48:F48"/>
    <mergeCell ref="G48:H48"/>
    <mergeCell ref="I48:J48"/>
    <mergeCell ref="K48:M48"/>
    <mergeCell ref="N48:O48"/>
    <mergeCell ref="P48:Q48"/>
    <mergeCell ref="R48:S48"/>
    <mergeCell ref="B47:D47"/>
    <mergeCell ref="E47:F47"/>
    <mergeCell ref="G47:H47"/>
    <mergeCell ref="B45:D45"/>
    <mergeCell ref="E45:F45"/>
    <mergeCell ref="G45:H45"/>
    <mergeCell ref="I45:J45"/>
    <mergeCell ref="K45:M45"/>
    <mergeCell ref="N45:O45"/>
    <mergeCell ref="P45:Q45"/>
    <mergeCell ref="R45:S45"/>
    <mergeCell ref="B46:D46"/>
    <mergeCell ref="E46:F46"/>
    <mergeCell ref="G46:H46"/>
    <mergeCell ref="I46:J46"/>
    <mergeCell ref="K46:M46"/>
    <mergeCell ref="N46:O46"/>
    <mergeCell ref="P46:Q46"/>
    <mergeCell ref="R46:S46"/>
    <mergeCell ref="I43:J43"/>
    <mergeCell ref="K43:M43"/>
    <mergeCell ref="N43:O43"/>
    <mergeCell ref="P43:Q43"/>
    <mergeCell ref="R43:S43"/>
    <mergeCell ref="B44:D44"/>
    <mergeCell ref="E44:F44"/>
    <mergeCell ref="G44:H44"/>
    <mergeCell ref="I44:J44"/>
    <mergeCell ref="K44:M44"/>
    <mergeCell ref="N44:O44"/>
    <mergeCell ref="P44:Q44"/>
    <mergeCell ref="R44:S44"/>
    <mergeCell ref="B43:D43"/>
    <mergeCell ref="E43:F43"/>
    <mergeCell ref="G43:H43"/>
    <mergeCell ref="N41:O41"/>
    <mergeCell ref="P41:Q41"/>
    <mergeCell ref="R41:S41"/>
    <mergeCell ref="B42:D42"/>
    <mergeCell ref="E42:F42"/>
    <mergeCell ref="G42:H42"/>
    <mergeCell ref="I42:J42"/>
    <mergeCell ref="K42:M42"/>
    <mergeCell ref="N42:O42"/>
    <mergeCell ref="P42:Q42"/>
    <mergeCell ref="R42:S42"/>
    <mergeCell ref="E38:F38"/>
    <mergeCell ref="G38:H38"/>
    <mergeCell ref="I38:J38"/>
    <mergeCell ref="B41:D41"/>
    <mergeCell ref="E41:F41"/>
    <mergeCell ref="G41:H41"/>
    <mergeCell ref="I41:J41"/>
    <mergeCell ref="K41:M41"/>
    <mergeCell ref="K39:M39"/>
    <mergeCell ref="K38:M38"/>
    <mergeCell ref="N39:O39"/>
    <mergeCell ref="P39:Q39"/>
    <mergeCell ref="R39:S39"/>
    <mergeCell ref="B40:D40"/>
    <mergeCell ref="E40:F40"/>
    <mergeCell ref="G40:H40"/>
    <mergeCell ref="I40:J40"/>
    <mergeCell ref="K40:M40"/>
    <mergeCell ref="N40:O40"/>
    <mergeCell ref="P40:Q40"/>
    <mergeCell ref="R40:S40"/>
    <mergeCell ref="B39:D39"/>
    <mergeCell ref="E39:F39"/>
    <mergeCell ref="G39:H39"/>
    <mergeCell ref="I39:J39"/>
    <mergeCell ref="N38:O38"/>
    <mergeCell ref="P38:Q38"/>
    <mergeCell ref="R38:S38"/>
    <mergeCell ref="B34:J34"/>
    <mergeCell ref="K34:S34"/>
    <mergeCell ref="B35:D36"/>
    <mergeCell ref="E35:H35"/>
    <mergeCell ref="E36:F36"/>
    <mergeCell ref="G36:H36"/>
    <mergeCell ref="I35:J36"/>
    <mergeCell ref="K35:M36"/>
    <mergeCell ref="N35:Q35"/>
    <mergeCell ref="N36:O36"/>
    <mergeCell ref="P36:Q36"/>
    <mergeCell ref="R35:S36"/>
    <mergeCell ref="B37:D37"/>
    <mergeCell ref="E37:F37"/>
    <mergeCell ref="G37:H37"/>
    <mergeCell ref="I37:J37"/>
    <mergeCell ref="K37:M37"/>
    <mergeCell ref="N37:O37"/>
    <mergeCell ref="P37:Q37"/>
    <mergeCell ref="R37:S37"/>
    <mergeCell ref="B38:D38"/>
    <mergeCell ref="U32:AF32"/>
    <mergeCell ref="AA63:AC63"/>
    <mergeCell ref="U29:AF30"/>
    <mergeCell ref="AG29:AJ30"/>
    <mergeCell ref="AG33:AJ33"/>
    <mergeCell ref="AG34:AJ34"/>
    <mergeCell ref="AG35:AJ35"/>
    <mergeCell ref="AG36:AJ36"/>
    <mergeCell ref="AA55:AC55"/>
    <mergeCell ref="AA56:AC56"/>
    <mergeCell ref="AA57:AC57"/>
    <mergeCell ref="AA58:AC58"/>
    <mergeCell ref="AA59:AC59"/>
    <mergeCell ref="AI37:AJ37"/>
    <mergeCell ref="AI38:AJ38"/>
    <mergeCell ref="AI39:AJ42"/>
    <mergeCell ref="AI63:AJ63"/>
    <mergeCell ref="U34:AF34"/>
    <mergeCell ref="U35:AF35"/>
    <mergeCell ref="U36:AF36"/>
    <mergeCell ref="U37:AH37"/>
    <mergeCell ref="U38:Z38"/>
    <mergeCell ref="AA38:AB38"/>
    <mergeCell ref="AD38:AE38"/>
    <mergeCell ref="A1:G3"/>
    <mergeCell ref="H1:AF2"/>
    <mergeCell ref="AG1:AK3"/>
    <mergeCell ref="H3:AF3"/>
    <mergeCell ref="AG5:AK5"/>
    <mergeCell ref="AI8:AJ8"/>
    <mergeCell ref="U9:AB9"/>
    <mergeCell ref="AC9:AD9"/>
    <mergeCell ref="AF9:AG9"/>
    <mergeCell ref="AI9:AJ9"/>
    <mergeCell ref="B7:S7"/>
    <mergeCell ref="U7:AJ7"/>
    <mergeCell ref="D4:G5"/>
    <mergeCell ref="A4:C4"/>
    <mergeCell ref="J4:N5"/>
    <mergeCell ref="Q4:U5"/>
    <mergeCell ref="O4:P5"/>
    <mergeCell ref="V4:Z4"/>
    <mergeCell ref="AA4:AF4"/>
    <mergeCell ref="V5:Y5"/>
    <mergeCell ref="Z5:AF5"/>
    <mergeCell ref="B33:O33"/>
    <mergeCell ref="U33:AF33"/>
    <mergeCell ref="B8:S32"/>
    <mergeCell ref="U8:AB8"/>
    <mergeCell ref="AC8:AD8"/>
    <mergeCell ref="AF8:AG8"/>
    <mergeCell ref="U10:AB10"/>
    <mergeCell ref="U28:AF28"/>
    <mergeCell ref="U11:AB11"/>
    <mergeCell ref="AC11:AJ11"/>
    <mergeCell ref="U12:AB23"/>
    <mergeCell ref="AC12:AJ23"/>
    <mergeCell ref="U24:AF24"/>
    <mergeCell ref="U25:AF25"/>
    <mergeCell ref="U26:AF26"/>
    <mergeCell ref="U27:AF27"/>
    <mergeCell ref="AG24:AJ24"/>
    <mergeCell ref="AG25:AJ25"/>
    <mergeCell ref="AG26:AJ26"/>
    <mergeCell ref="AG27:AJ27"/>
    <mergeCell ref="AG28:AJ28"/>
    <mergeCell ref="AG31:AJ31"/>
    <mergeCell ref="AG32:AJ32"/>
    <mergeCell ref="U31:AF31"/>
    <mergeCell ref="AE41:AH41"/>
    <mergeCell ref="AE42:AH42"/>
    <mergeCell ref="U39:Z42"/>
    <mergeCell ref="AA39:AA42"/>
    <mergeCell ref="AB39:AB42"/>
    <mergeCell ref="AE40:AH40"/>
    <mergeCell ref="AC39:AC42"/>
    <mergeCell ref="AE39:AH39"/>
    <mergeCell ref="AE43:AH43"/>
    <mergeCell ref="AI43:AJ46"/>
    <mergeCell ref="AE44:AH44"/>
    <mergeCell ref="AE45:AH45"/>
    <mergeCell ref="AE46:AH46"/>
    <mergeCell ref="U43:Z46"/>
    <mergeCell ref="AA43:AA46"/>
    <mergeCell ref="AB43:AB46"/>
    <mergeCell ref="AC43:AC46"/>
    <mergeCell ref="AE47:AH47"/>
    <mergeCell ref="AI47:AJ50"/>
    <mergeCell ref="AE48:AH48"/>
    <mergeCell ref="AE49:AH49"/>
    <mergeCell ref="AE50:AH50"/>
    <mergeCell ref="U47:Z50"/>
    <mergeCell ref="AA47:AA50"/>
    <mergeCell ref="AB47:AB50"/>
    <mergeCell ref="AC47:AC50"/>
    <mergeCell ref="AE51:AH51"/>
    <mergeCell ref="AI51:AJ54"/>
    <mergeCell ref="AE52:AH52"/>
    <mergeCell ref="AE53:AH53"/>
    <mergeCell ref="AE54:AH54"/>
    <mergeCell ref="U51:Z54"/>
    <mergeCell ref="AA51:AA54"/>
    <mergeCell ref="AB51:AB54"/>
    <mergeCell ref="AC51:AC54"/>
    <mergeCell ref="B55:O55"/>
    <mergeCell ref="U55:Z55"/>
    <mergeCell ref="AD55:AF55"/>
    <mergeCell ref="AI55:AJ55"/>
    <mergeCell ref="U56:Z56"/>
    <mergeCell ref="AD56:AF56"/>
    <mergeCell ref="AI56:AJ56"/>
    <mergeCell ref="B56:J56"/>
    <mergeCell ref="K56:S56"/>
    <mergeCell ref="U57:Z57"/>
    <mergeCell ref="AD57:AF57"/>
    <mergeCell ref="AI57:AJ57"/>
    <mergeCell ref="U58:Z58"/>
    <mergeCell ref="AD58:AF58"/>
    <mergeCell ref="AI58:AJ58"/>
    <mergeCell ref="B57:D58"/>
    <mergeCell ref="E57:H57"/>
    <mergeCell ref="I57:J58"/>
    <mergeCell ref="K57:M58"/>
    <mergeCell ref="N57:Q57"/>
    <mergeCell ref="R57:S58"/>
    <mergeCell ref="E58:F58"/>
    <mergeCell ref="G58:H58"/>
    <mergeCell ref="N58:O58"/>
    <mergeCell ref="P58:Q58"/>
    <mergeCell ref="U59:Z59"/>
    <mergeCell ref="AD59:AF59"/>
    <mergeCell ref="AI59:AJ59"/>
    <mergeCell ref="U60:Z62"/>
    <mergeCell ref="AA60:AA62"/>
    <mergeCell ref="AB60:AB62"/>
    <mergeCell ref="AC60:AC62"/>
    <mergeCell ref="AE60:AH60"/>
    <mergeCell ref="AE61:AH61"/>
    <mergeCell ref="AE62:AH62"/>
    <mergeCell ref="AI60:AJ62"/>
    <mergeCell ref="B59:D59"/>
    <mergeCell ref="E59:F59"/>
    <mergeCell ref="G59:H59"/>
    <mergeCell ref="I59:J59"/>
    <mergeCell ref="K59:M59"/>
    <mergeCell ref="N59:O59"/>
    <mergeCell ref="P59:Q59"/>
    <mergeCell ref="R59:S59"/>
    <mergeCell ref="B60:D60"/>
    <mergeCell ref="E60:F60"/>
    <mergeCell ref="G60:H60"/>
    <mergeCell ref="I60:J60"/>
    <mergeCell ref="K60:M60"/>
    <mergeCell ref="N60:O60"/>
    <mergeCell ref="P60:Q60"/>
    <mergeCell ref="R60:S60"/>
    <mergeCell ref="AB64:AB65"/>
    <mergeCell ref="AC64:AC65"/>
    <mergeCell ref="AD64:AH65"/>
    <mergeCell ref="U63:Z63"/>
    <mergeCell ref="U64:Z65"/>
    <mergeCell ref="AA64:AA65"/>
    <mergeCell ref="B63:D63"/>
    <mergeCell ref="E63:F63"/>
    <mergeCell ref="G63:H63"/>
    <mergeCell ref="I63:J63"/>
    <mergeCell ref="K63:M63"/>
    <mergeCell ref="N63:O63"/>
    <mergeCell ref="P63:Q63"/>
    <mergeCell ref="R63:S63"/>
    <mergeCell ref="B64:D64"/>
    <mergeCell ref="E64:F64"/>
    <mergeCell ref="G64:H64"/>
    <mergeCell ref="I64:J64"/>
    <mergeCell ref="K64:M64"/>
    <mergeCell ref="N64:O64"/>
    <mergeCell ref="P64:Q64"/>
    <mergeCell ref="R64:S64"/>
    <mergeCell ref="G65:H65"/>
    <mergeCell ref="I65:J65"/>
    <mergeCell ref="U66:Z66"/>
    <mergeCell ref="U67:AJ67"/>
    <mergeCell ref="U68:AF68"/>
    <mergeCell ref="V72:W72"/>
    <mergeCell ref="X72:Y72"/>
    <mergeCell ref="Z72:AB72"/>
    <mergeCell ref="AC72:AD72"/>
    <mergeCell ref="AF72:AH72"/>
    <mergeCell ref="AI72:AJ72"/>
    <mergeCell ref="AF69:AH70"/>
    <mergeCell ref="AI69:AJ70"/>
    <mergeCell ref="AE69:AE70"/>
    <mergeCell ref="AC69:AD70"/>
    <mergeCell ref="AI71:AJ71"/>
    <mergeCell ref="X71:Y71"/>
    <mergeCell ref="Z71:AB71"/>
    <mergeCell ref="V71:W71"/>
    <mergeCell ref="AC71:AD71"/>
    <mergeCell ref="AF71:AH71"/>
    <mergeCell ref="X69:Y70"/>
    <mergeCell ref="Z69:AB70"/>
    <mergeCell ref="V69:W70"/>
    <mergeCell ref="B78:S78"/>
    <mergeCell ref="V79:W79"/>
    <mergeCell ref="X79:Y79"/>
    <mergeCell ref="Z79:AB79"/>
    <mergeCell ref="AC79:AD79"/>
    <mergeCell ref="AF79:AH79"/>
    <mergeCell ref="AI80:AJ80"/>
    <mergeCell ref="AI73:AJ73"/>
    <mergeCell ref="AI74:AJ74"/>
    <mergeCell ref="AI75:AJ75"/>
    <mergeCell ref="AI76:AJ76"/>
    <mergeCell ref="B75:D75"/>
    <mergeCell ref="AI77:AJ77"/>
    <mergeCell ref="AI78:AJ78"/>
    <mergeCell ref="V77:W77"/>
    <mergeCell ref="X77:Y77"/>
    <mergeCell ref="Z77:AB77"/>
    <mergeCell ref="AC77:AD77"/>
    <mergeCell ref="AF77:AH77"/>
    <mergeCell ref="V78:W78"/>
    <mergeCell ref="X78:Y78"/>
    <mergeCell ref="Z78:AB78"/>
    <mergeCell ref="AC78:AD78"/>
    <mergeCell ref="AF78:AH78"/>
    <mergeCell ref="U83:U84"/>
    <mergeCell ref="V83:W84"/>
    <mergeCell ref="X83:Y84"/>
    <mergeCell ref="Z83:AB84"/>
    <mergeCell ref="AC83:AD84"/>
    <mergeCell ref="AE83:AE84"/>
    <mergeCell ref="AF83:AH84"/>
    <mergeCell ref="U82:AF82"/>
    <mergeCell ref="AI79:AJ79"/>
    <mergeCell ref="AI81:AJ81"/>
    <mergeCell ref="V80:W80"/>
    <mergeCell ref="X80:Y80"/>
    <mergeCell ref="Z80:AB80"/>
    <mergeCell ref="AC80:AD80"/>
    <mergeCell ref="AF80:AH80"/>
    <mergeCell ref="V81:W81"/>
    <mergeCell ref="X81:Y81"/>
    <mergeCell ref="Z81:AB81"/>
    <mergeCell ref="AC81:AD81"/>
    <mergeCell ref="AF81:AH81"/>
    <mergeCell ref="AC86:AD86"/>
    <mergeCell ref="AF86:AH86"/>
    <mergeCell ref="V87:W87"/>
    <mergeCell ref="X87:Y87"/>
    <mergeCell ref="Z87:AB87"/>
    <mergeCell ref="V85:W85"/>
    <mergeCell ref="X85:Y85"/>
    <mergeCell ref="Z85:AB85"/>
    <mergeCell ref="AC85:AD85"/>
    <mergeCell ref="AF85:AH85"/>
    <mergeCell ref="AC87:AD87"/>
    <mergeCell ref="AF87:AH87"/>
    <mergeCell ref="B79:S95"/>
    <mergeCell ref="AI64:AJ65"/>
    <mergeCell ref="AI93:AJ93"/>
    <mergeCell ref="AI94:AJ94"/>
    <mergeCell ref="AI95:AJ95"/>
    <mergeCell ref="AI92:AJ92"/>
    <mergeCell ref="AI88:AJ88"/>
    <mergeCell ref="AI89:AJ89"/>
    <mergeCell ref="AI90:AJ90"/>
    <mergeCell ref="AI91:AJ91"/>
    <mergeCell ref="V90:W90"/>
    <mergeCell ref="X90:Y90"/>
    <mergeCell ref="Z90:AB90"/>
    <mergeCell ref="AC90:AD90"/>
    <mergeCell ref="AF90:AH90"/>
    <mergeCell ref="V91:W91"/>
    <mergeCell ref="X91:Y91"/>
    <mergeCell ref="AI83:AJ84"/>
    <mergeCell ref="AI85:AJ85"/>
    <mergeCell ref="AI86:AJ86"/>
    <mergeCell ref="AI87:AJ87"/>
    <mergeCell ref="V86:W86"/>
    <mergeCell ref="X86:Y86"/>
    <mergeCell ref="Z86:AB86"/>
  </mergeCells>
  <printOptions horizontalCentered="1" verticalCentered="1"/>
  <pageMargins left="0.23622047244094488" right="0.23622047244094488" top="0.23622047244094488" bottom="0.23622047244094488" header="0.11811023622047244" footer="0.11811023622047244"/>
  <pageSetup scale="5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D82DB-BB13-4DDB-9B33-5D70D7E79FCC}">
  <sheetPr>
    <pageSetUpPr fitToPage="1"/>
  </sheetPr>
  <dimension ref="A1:AM137"/>
  <sheetViews>
    <sheetView showWhiteSpace="0" view="pageBreakPreview" topLeftCell="A88" zoomScale="44" zoomScaleNormal="51" zoomScaleSheetLayoutView="40" workbookViewId="0">
      <selection activeCell="A6" sqref="A6:AM6"/>
    </sheetView>
  </sheetViews>
  <sheetFormatPr defaultColWidth="8.77734375" defaultRowHeight="13.8" x14ac:dyDescent="0.25"/>
  <cols>
    <col min="1" max="1" width="5.21875" style="95" customWidth="1"/>
    <col min="2" max="2" width="6.44140625" style="95" customWidth="1"/>
    <col min="3" max="3" width="4.77734375" style="95" customWidth="1"/>
    <col min="4" max="4" width="5" style="95" customWidth="1"/>
    <col min="5" max="7" width="5.109375" style="95" customWidth="1"/>
    <col min="8" max="8" width="5" style="95" customWidth="1"/>
    <col min="9" max="10" width="5.21875" style="95" customWidth="1"/>
    <col min="11" max="11" width="4.5546875" style="95" customWidth="1"/>
    <col min="12" max="12" width="6.5546875" style="95" customWidth="1"/>
    <col min="13" max="16" width="7.109375" style="95" customWidth="1"/>
    <col min="17" max="22" width="6.88671875" style="95" customWidth="1"/>
    <col min="23" max="26" width="6.5546875" style="95" customWidth="1"/>
    <col min="27" max="27" width="5" style="95" customWidth="1"/>
    <col min="28" max="28" width="4.5546875" style="95" customWidth="1"/>
    <col min="29" max="29" width="4.77734375" style="95" customWidth="1"/>
    <col min="30" max="30" width="5.21875" style="95" customWidth="1"/>
    <col min="31" max="31" width="4.21875" style="95" customWidth="1"/>
    <col min="32" max="32" width="4.5546875" style="95" customWidth="1"/>
    <col min="33" max="33" width="5.77734375" style="95" customWidth="1"/>
    <col min="34" max="34" width="6.44140625" style="95" customWidth="1"/>
    <col min="35" max="35" width="6.5546875" style="95" customWidth="1"/>
    <col min="36" max="38" width="4.5546875" style="95" customWidth="1"/>
    <col min="39" max="39" width="4.88671875" style="150" customWidth="1"/>
    <col min="40" max="40" width="9.21875" style="95" customWidth="1"/>
    <col min="41" max="16384" width="8.77734375" style="95"/>
  </cols>
  <sheetData>
    <row r="1" spans="1:39" ht="15.75" customHeight="1" thickTop="1" x14ac:dyDescent="0.25">
      <c r="A1" s="264"/>
      <c r="B1" s="265"/>
      <c r="C1" s="265"/>
      <c r="D1" s="265"/>
      <c r="E1" s="265"/>
      <c r="F1" s="265"/>
      <c r="G1" s="266"/>
      <c r="H1" s="272" t="s">
        <v>0</v>
      </c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4"/>
      <c r="AG1" s="795"/>
      <c r="AH1" s="796"/>
      <c r="AI1" s="796"/>
      <c r="AJ1" s="796"/>
      <c r="AK1" s="796"/>
      <c r="AL1" s="796"/>
      <c r="AM1" s="797"/>
    </row>
    <row r="2" spans="1:39" ht="14.25" customHeight="1" x14ac:dyDescent="0.25">
      <c r="A2" s="267"/>
      <c r="B2" s="393"/>
      <c r="C2" s="393"/>
      <c r="D2" s="393"/>
      <c r="E2" s="393"/>
      <c r="F2" s="393"/>
      <c r="G2" s="268"/>
      <c r="H2" s="279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  <c r="AA2" s="394"/>
      <c r="AB2" s="394"/>
      <c r="AC2" s="394"/>
      <c r="AD2" s="394"/>
      <c r="AE2" s="394"/>
      <c r="AF2" s="618"/>
      <c r="AG2" s="798"/>
      <c r="AH2" s="799"/>
      <c r="AI2" s="799"/>
      <c r="AJ2" s="799"/>
      <c r="AK2" s="799"/>
      <c r="AL2" s="799"/>
      <c r="AM2" s="800"/>
    </row>
    <row r="3" spans="1:39" ht="14.25" customHeight="1" x14ac:dyDescent="0.25">
      <c r="A3" s="269"/>
      <c r="B3" s="270"/>
      <c r="C3" s="270"/>
      <c r="D3" s="270"/>
      <c r="E3" s="270"/>
      <c r="F3" s="270"/>
      <c r="G3" s="271"/>
      <c r="H3" s="603" t="s">
        <v>1</v>
      </c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1"/>
      <c r="AG3" s="801"/>
      <c r="AH3" s="802"/>
      <c r="AI3" s="802"/>
      <c r="AJ3" s="802"/>
      <c r="AK3" s="802"/>
      <c r="AL3" s="802"/>
      <c r="AM3" s="803"/>
    </row>
    <row r="4" spans="1:39" ht="14.25" customHeight="1" x14ac:dyDescent="0.25">
      <c r="A4" s="2" t="s">
        <v>2</v>
      </c>
      <c r="B4" s="144"/>
      <c r="C4" s="449" t="str">
        <f>CONNECTION!D4</f>
        <v/>
      </c>
      <c r="D4" s="449"/>
      <c r="E4" s="449"/>
      <c r="F4" s="449"/>
      <c r="G4" s="450"/>
      <c r="H4" s="4" t="s">
        <v>3</v>
      </c>
      <c r="I4" s="144"/>
      <c r="J4" s="449" t="str">
        <f>CONNECTION!J4</f>
        <v/>
      </c>
      <c r="K4" s="449"/>
      <c r="L4" s="449"/>
      <c r="M4" s="449"/>
      <c r="N4" s="450"/>
      <c r="O4" s="325" t="s">
        <v>4</v>
      </c>
      <c r="P4" s="326"/>
      <c r="Q4" s="449" t="str">
        <f>CONNECTION!P4</f>
        <v/>
      </c>
      <c r="R4" s="449"/>
      <c r="S4" s="449"/>
      <c r="T4" s="449"/>
      <c r="U4" s="450"/>
      <c r="V4" s="41" t="s">
        <v>5</v>
      </c>
      <c r="W4" s="143"/>
      <c r="X4" s="143"/>
      <c r="Y4" s="143"/>
      <c r="Z4" s="558" t="str">
        <f>CONNECTION!X4</f>
        <v/>
      </c>
      <c r="AA4" s="558"/>
      <c r="AB4" s="558"/>
      <c r="AC4" s="558"/>
      <c r="AD4" s="558"/>
      <c r="AE4" s="558"/>
      <c r="AF4" s="745"/>
      <c r="AG4" s="7" t="s">
        <v>6</v>
      </c>
      <c r="AH4" s="102"/>
      <c r="AI4" s="102"/>
      <c r="AJ4" s="102"/>
      <c r="AK4" s="102"/>
      <c r="AL4" s="102"/>
      <c r="AM4" s="152"/>
    </row>
    <row r="5" spans="1:39" ht="15.75" customHeight="1" thickBot="1" x14ac:dyDescent="0.3">
      <c r="A5" s="96"/>
      <c r="B5" s="97"/>
      <c r="C5" s="308"/>
      <c r="D5" s="308"/>
      <c r="E5" s="308"/>
      <c r="F5" s="308"/>
      <c r="G5" s="451"/>
      <c r="H5" s="804"/>
      <c r="I5" s="805"/>
      <c r="J5" s="308"/>
      <c r="K5" s="308"/>
      <c r="L5" s="308"/>
      <c r="M5" s="308"/>
      <c r="N5" s="451"/>
      <c r="O5" s="189"/>
      <c r="P5" s="97"/>
      <c r="Q5" s="308"/>
      <c r="R5" s="308"/>
      <c r="S5" s="308"/>
      <c r="T5" s="308"/>
      <c r="U5" s="451"/>
      <c r="V5" s="42" t="s">
        <v>7</v>
      </c>
      <c r="W5" s="43"/>
      <c r="X5" s="43"/>
      <c r="Y5" s="746" t="str">
        <f>CONNECTION!X5</f>
        <v/>
      </c>
      <c r="Z5" s="746"/>
      <c r="AA5" s="746"/>
      <c r="AB5" s="746"/>
      <c r="AC5" s="746"/>
      <c r="AD5" s="746"/>
      <c r="AE5" s="746"/>
      <c r="AF5" s="747"/>
      <c r="AG5" s="255" t="str">
        <f>CONNECTION!AF5</f>
        <v xml:space="preserve">     </v>
      </c>
      <c r="AH5" s="256"/>
      <c r="AI5" s="256"/>
      <c r="AJ5" s="256"/>
      <c r="AK5" s="256"/>
      <c r="AL5" s="256"/>
      <c r="AM5" s="257"/>
    </row>
    <row r="6" spans="1:39" ht="23.55" customHeight="1" thickTop="1" x14ac:dyDescent="0.25">
      <c r="A6" s="789" t="s">
        <v>256</v>
      </c>
      <c r="B6" s="790"/>
      <c r="C6" s="790"/>
      <c r="D6" s="790"/>
      <c r="E6" s="790"/>
      <c r="F6" s="790"/>
      <c r="G6" s="790"/>
      <c r="H6" s="790"/>
      <c r="I6" s="790"/>
      <c r="J6" s="790"/>
      <c r="K6" s="790"/>
      <c r="L6" s="790"/>
      <c r="M6" s="790"/>
      <c r="N6" s="790"/>
      <c r="O6" s="790"/>
      <c r="P6" s="790"/>
      <c r="Q6" s="790"/>
      <c r="R6" s="790"/>
      <c r="S6" s="790"/>
      <c r="T6" s="790"/>
      <c r="U6" s="790"/>
      <c r="V6" s="790"/>
      <c r="W6" s="790"/>
      <c r="X6" s="790"/>
      <c r="Y6" s="790"/>
      <c r="Z6" s="790"/>
      <c r="AA6" s="790"/>
      <c r="AB6" s="790"/>
      <c r="AC6" s="790"/>
      <c r="AD6" s="790"/>
      <c r="AE6" s="790"/>
      <c r="AF6" s="790"/>
      <c r="AG6" s="790"/>
      <c r="AH6" s="790"/>
      <c r="AI6" s="790"/>
      <c r="AJ6" s="790"/>
      <c r="AK6" s="790"/>
      <c r="AL6" s="790"/>
      <c r="AM6" s="791"/>
    </row>
    <row r="7" spans="1:39" ht="15" customHeight="1" x14ac:dyDescent="0.25">
      <c r="A7" s="808" t="s">
        <v>203</v>
      </c>
      <c r="B7" s="809"/>
      <c r="C7" s="792" t="s">
        <v>120</v>
      </c>
      <c r="D7" s="749"/>
      <c r="E7" s="749"/>
      <c r="F7" s="749"/>
      <c r="G7" s="749"/>
      <c r="H7" s="769" t="s">
        <v>259</v>
      </c>
      <c r="I7" s="752"/>
      <c r="J7" s="752"/>
      <c r="K7" s="752"/>
      <c r="L7" s="762"/>
      <c r="M7" s="792" t="s">
        <v>258</v>
      </c>
      <c r="N7" s="749"/>
      <c r="O7" s="749"/>
      <c r="P7" s="749"/>
      <c r="Q7" s="749"/>
      <c r="R7" s="810"/>
      <c r="S7" s="810"/>
      <c r="T7" s="810"/>
      <c r="U7" s="810"/>
      <c r="V7" s="761"/>
      <c r="W7" s="792" t="s">
        <v>204</v>
      </c>
      <c r="X7" s="793"/>
      <c r="Y7" s="794"/>
      <c r="Z7" s="792" t="s">
        <v>253</v>
      </c>
      <c r="AA7" s="794"/>
      <c r="AB7" s="792" t="s">
        <v>254</v>
      </c>
      <c r="AC7" s="793"/>
      <c r="AD7" s="793"/>
      <c r="AE7" s="793"/>
      <c r="AF7" s="793"/>
      <c r="AG7" s="794"/>
      <c r="AH7" s="792" t="s">
        <v>255</v>
      </c>
      <c r="AI7" s="793"/>
      <c r="AJ7" s="793"/>
      <c r="AK7" s="793"/>
      <c r="AL7" s="793"/>
      <c r="AM7" s="806"/>
    </row>
    <row r="8" spans="1:39" ht="15" customHeight="1" x14ac:dyDescent="0.25">
      <c r="A8" s="787"/>
      <c r="B8" s="788"/>
      <c r="C8" s="751"/>
      <c r="D8" s="752"/>
      <c r="E8" s="752"/>
      <c r="F8" s="752"/>
      <c r="G8" s="752"/>
      <c r="H8" s="782" t="s">
        <v>260</v>
      </c>
      <c r="I8" s="783"/>
      <c r="J8" s="783"/>
      <c r="K8" s="783"/>
      <c r="L8" s="784"/>
      <c r="M8" s="751"/>
      <c r="N8" s="752"/>
      <c r="O8" s="752"/>
      <c r="P8" s="752"/>
      <c r="Q8" s="752"/>
      <c r="R8" s="752"/>
      <c r="S8" s="752"/>
      <c r="T8" s="752"/>
      <c r="U8" s="752"/>
      <c r="V8" s="762"/>
      <c r="W8" s="769"/>
      <c r="X8" s="775"/>
      <c r="Y8" s="770"/>
      <c r="Z8" s="769"/>
      <c r="AA8" s="770"/>
      <c r="AB8" s="769"/>
      <c r="AC8" s="775"/>
      <c r="AD8" s="775"/>
      <c r="AE8" s="775"/>
      <c r="AF8" s="775"/>
      <c r="AG8" s="770"/>
      <c r="AH8" s="769"/>
      <c r="AI8" s="775"/>
      <c r="AJ8" s="775"/>
      <c r="AK8" s="775"/>
      <c r="AL8" s="775"/>
      <c r="AM8" s="807"/>
    </row>
    <row r="9" spans="1:39" ht="15" customHeight="1" x14ac:dyDescent="0.25">
      <c r="A9" s="776"/>
      <c r="B9" s="764"/>
      <c r="C9" s="764"/>
      <c r="D9" s="764"/>
      <c r="E9" s="764"/>
      <c r="F9" s="764"/>
      <c r="G9" s="764"/>
      <c r="H9" s="764"/>
      <c r="I9" s="764"/>
      <c r="J9" s="764"/>
      <c r="K9" s="764"/>
      <c r="L9" s="764"/>
      <c r="M9" s="764"/>
      <c r="N9" s="764"/>
      <c r="O9" s="764"/>
      <c r="P9" s="764"/>
      <c r="Q9" s="764"/>
      <c r="R9" s="764"/>
      <c r="S9" s="764"/>
      <c r="T9" s="764"/>
      <c r="U9" s="764"/>
      <c r="V9" s="764"/>
      <c r="W9" s="764"/>
      <c r="X9" s="764"/>
      <c r="Y9" s="764"/>
      <c r="Z9" s="764"/>
      <c r="AA9" s="764"/>
      <c r="AB9" s="754"/>
      <c r="AC9" s="755"/>
      <c r="AD9" s="755"/>
      <c r="AE9" s="755"/>
      <c r="AF9" s="755"/>
      <c r="AG9" s="760"/>
      <c r="AH9" s="748"/>
      <c r="AI9" s="749"/>
      <c r="AJ9" s="749"/>
      <c r="AK9" s="749"/>
      <c r="AL9" s="749"/>
      <c r="AM9" s="750"/>
    </row>
    <row r="10" spans="1:39" ht="15" customHeight="1" x14ac:dyDescent="0.25">
      <c r="A10" s="777"/>
      <c r="B10" s="765"/>
      <c r="C10" s="765"/>
      <c r="D10" s="765"/>
      <c r="E10" s="765"/>
      <c r="F10" s="765"/>
      <c r="G10" s="765"/>
      <c r="H10" s="765"/>
      <c r="I10" s="765"/>
      <c r="J10" s="765"/>
      <c r="K10" s="765"/>
      <c r="L10" s="765"/>
      <c r="M10" s="765"/>
      <c r="N10" s="765"/>
      <c r="O10" s="765"/>
      <c r="P10" s="765"/>
      <c r="Q10" s="765"/>
      <c r="R10" s="765"/>
      <c r="S10" s="765"/>
      <c r="T10" s="765"/>
      <c r="U10" s="765"/>
      <c r="V10" s="765"/>
      <c r="W10" s="765"/>
      <c r="X10" s="765"/>
      <c r="Y10" s="765"/>
      <c r="Z10" s="765"/>
      <c r="AA10" s="765"/>
      <c r="AB10" s="748"/>
      <c r="AC10" s="749"/>
      <c r="AD10" s="749"/>
      <c r="AE10" s="749"/>
      <c r="AF10" s="749"/>
      <c r="AG10" s="761"/>
      <c r="AH10" s="748"/>
      <c r="AI10" s="749"/>
      <c r="AJ10" s="749"/>
      <c r="AK10" s="749"/>
      <c r="AL10" s="749"/>
      <c r="AM10" s="750"/>
    </row>
    <row r="11" spans="1:39" ht="15" customHeight="1" x14ac:dyDescent="0.25">
      <c r="A11" s="777"/>
      <c r="B11" s="765"/>
      <c r="C11" s="765"/>
      <c r="D11" s="765"/>
      <c r="E11" s="765"/>
      <c r="F11" s="765"/>
      <c r="G11" s="765"/>
      <c r="H11" s="765"/>
      <c r="I11" s="765"/>
      <c r="J11" s="765"/>
      <c r="K11" s="765"/>
      <c r="L11" s="765"/>
      <c r="M11" s="765"/>
      <c r="N11" s="765"/>
      <c r="O11" s="765"/>
      <c r="P11" s="765"/>
      <c r="Q11" s="765"/>
      <c r="R11" s="765"/>
      <c r="S11" s="765"/>
      <c r="T11" s="765"/>
      <c r="U11" s="765"/>
      <c r="V11" s="765"/>
      <c r="W11" s="765"/>
      <c r="X11" s="765"/>
      <c r="Y11" s="765"/>
      <c r="Z11" s="765"/>
      <c r="AA11" s="765"/>
      <c r="AB11" s="748"/>
      <c r="AC11" s="749"/>
      <c r="AD11" s="749"/>
      <c r="AE11" s="749"/>
      <c r="AF11" s="749"/>
      <c r="AG11" s="761"/>
      <c r="AH11" s="748"/>
      <c r="AI11" s="749"/>
      <c r="AJ11" s="749"/>
      <c r="AK11" s="749"/>
      <c r="AL11" s="749"/>
      <c r="AM11" s="750"/>
    </row>
    <row r="12" spans="1:39" ht="15" customHeight="1" x14ac:dyDescent="0.25">
      <c r="A12" s="778"/>
      <c r="B12" s="766"/>
      <c r="C12" s="766"/>
      <c r="D12" s="766"/>
      <c r="E12" s="766"/>
      <c r="F12" s="766"/>
      <c r="G12" s="766"/>
      <c r="H12" s="766"/>
      <c r="I12" s="766"/>
      <c r="J12" s="766"/>
      <c r="K12" s="766"/>
      <c r="L12" s="766"/>
      <c r="M12" s="766"/>
      <c r="N12" s="766"/>
      <c r="O12" s="766"/>
      <c r="P12" s="766"/>
      <c r="Q12" s="766"/>
      <c r="R12" s="766"/>
      <c r="S12" s="766"/>
      <c r="T12" s="766"/>
      <c r="U12" s="766"/>
      <c r="V12" s="766"/>
      <c r="W12" s="766"/>
      <c r="X12" s="766"/>
      <c r="Y12" s="766"/>
      <c r="Z12" s="766"/>
      <c r="AA12" s="766"/>
      <c r="AB12" s="751"/>
      <c r="AC12" s="752"/>
      <c r="AD12" s="752"/>
      <c r="AE12" s="752"/>
      <c r="AF12" s="752"/>
      <c r="AG12" s="762"/>
      <c r="AH12" s="751"/>
      <c r="AI12" s="752"/>
      <c r="AJ12" s="752"/>
      <c r="AK12" s="752"/>
      <c r="AL12" s="752"/>
      <c r="AM12" s="753"/>
    </row>
    <row r="13" spans="1:39" ht="15" customHeight="1" x14ac:dyDescent="0.25">
      <c r="A13" s="776"/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764"/>
      <c r="P13" s="764"/>
      <c r="Q13" s="764"/>
      <c r="R13" s="764"/>
      <c r="S13" s="764"/>
      <c r="T13" s="764"/>
      <c r="U13" s="764"/>
      <c r="V13" s="764"/>
      <c r="W13" s="764"/>
      <c r="X13" s="764"/>
      <c r="Y13" s="764"/>
      <c r="Z13" s="764"/>
      <c r="AA13" s="764"/>
      <c r="AB13" s="754"/>
      <c r="AC13" s="755"/>
      <c r="AD13" s="755"/>
      <c r="AE13" s="755"/>
      <c r="AF13" s="755"/>
      <c r="AG13" s="760"/>
      <c r="AH13" s="748"/>
      <c r="AI13" s="749"/>
      <c r="AJ13" s="749"/>
      <c r="AK13" s="749"/>
      <c r="AL13" s="749"/>
      <c r="AM13" s="750"/>
    </row>
    <row r="14" spans="1:39" ht="15" customHeight="1" x14ac:dyDescent="0.25">
      <c r="A14" s="777"/>
      <c r="B14" s="765"/>
      <c r="C14" s="765"/>
      <c r="D14" s="765"/>
      <c r="E14" s="765"/>
      <c r="F14" s="765"/>
      <c r="G14" s="765"/>
      <c r="H14" s="765"/>
      <c r="I14" s="765"/>
      <c r="J14" s="765"/>
      <c r="K14" s="765"/>
      <c r="L14" s="765"/>
      <c r="M14" s="765"/>
      <c r="N14" s="765"/>
      <c r="O14" s="765"/>
      <c r="P14" s="765"/>
      <c r="Q14" s="765"/>
      <c r="R14" s="765"/>
      <c r="S14" s="765"/>
      <c r="T14" s="765"/>
      <c r="U14" s="765"/>
      <c r="V14" s="765"/>
      <c r="W14" s="765"/>
      <c r="X14" s="765"/>
      <c r="Y14" s="765"/>
      <c r="Z14" s="765"/>
      <c r="AA14" s="765"/>
      <c r="AB14" s="748"/>
      <c r="AC14" s="749"/>
      <c r="AD14" s="749"/>
      <c r="AE14" s="749"/>
      <c r="AF14" s="749"/>
      <c r="AG14" s="761"/>
      <c r="AH14" s="748"/>
      <c r="AI14" s="749"/>
      <c r="AJ14" s="749"/>
      <c r="AK14" s="749"/>
      <c r="AL14" s="749"/>
      <c r="AM14" s="750"/>
    </row>
    <row r="15" spans="1:39" ht="15" customHeight="1" x14ac:dyDescent="0.25">
      <c r="A15" s="777"/>
      <c r="B15" s="765"/>
      <c r="C15" s="765"/>
      <c r="D15" s="765"/>
      <c r="E15" s="765"/>
      <c r="F15" s="765"/>
      <c r="G15" s="765"/>
      <c r="H15" s="765"/>
      <c r="I15" s="765"/>
      <c r="J15" s="765"/>
      <c r="K15" s="765"/>
      <c r="L15" s="765"/>
      <c r="M15" s="765"/>
      <c r="N15" s="765"/>
      <c r="O15" s="765"/>
      <c r="P15" s="765"/>
      <c r="Q15" s="765"/>
      <c r="R15" s="765"/>
      <c r="S15" s="765"/>
      <c r="T15" s="765"/>
      <c r="U15" s="765"/>
      <c r="V15" s="765"/>
      <c r="W15" s="765"/>
      <c r="X15" s="765"/>
      <c r="Y15" s="765"/>
      <c r="Z15" s="765"/>
      <c r="AA15" s="765"/>
      <c r="AB15" s="748"/>
      <c r="AC15" s="749"/>
      <c r="AD15" s="749"/>
      <c r="AE15" s="749"/>
      <c r="AF15" s="749"/>
      <c r="AG15" s="761"/>
      <c r="AH15" s="748"/>
      <c r="AI15" s="749"/>
      <c r="AJ15" s="749"/>
      <c r="AK15" s="749"/>
      <c r="AL15" s="749"/>
      <c r="AM15" s="750"/>
    </row>
    <row r="16" spans="1:39" ht="15" customHeight="1" x14ac:dyDescent="0.25">
      <c r="A16" s="778"/>
      <c r="B16" s="766"/>
      <c r="C16" s="766"/>
      <c r="D16" s="766"/>
      <c r="E16" s="766"/>
      <c r="F16" s="766"/>
      <c r="G16" s="766"/>
      <c r="H16" s="766"/>
      <c r="I16" s="766"/>
      <c r="J16" s="766"/>
      <c r="K16" s="766"/>
      <c r="L16" s="766"/>
      <c r="M16" s="766"/>
      <c r="N16" s="766"/>
      <c r="O16" s="766"/>
      <c r="P16" s="766"/>
      <c r="Q16" s="766"/>
      <c r="R16" s="766"/>
      <c r="S16" s="766"/>
      <c r="T16" s="766"/>
      <c r="U16" s="766"/>
      <c r="V16" s="766"/>
      <c r="W16" s="766"/>
      <c r="X16" s="766"/>
      <c r="Y16" s="766"/>
      <c r="Z16" s="766"/>
      <c r="AA16" s="766"/>
      <c r="AB16" s="751"/>
      <c r="AC16" s="752"/>
      <c r="AD16" s="752"/>
      <c r="AE16" s="752"/>
      <c r="AF16" s="752"/>
      <c r="AG16" s="762"/>
      <c r="AH16" s="751"/>
      <c r="AI16" s="752"/>
      <c r="AJ16" s="752"/>
      <c r="AK16" s="752"/>
      <c r="AL16" s="752"/>
      <c r="AM16" s="753"/>
    </row>
    <row r="17" spans="1:39" ht="15" customHeight="1" x14ac:dyDescent="0.25">
      <c r="A17" s="776"/>
      <c r="B17" s="764"/>
      <c r="C17" s="764"/>
      <c r="D17" s="764"/>
      <c r="E17" s="764"/>
      <c r="F17" s="764"/>
      <c r="G17" s="764"/>
      <c r="H17" s="764"/>
      <c r="I17" s="764"/>
      <c r="J17" s="764"/>
      <c r="K17" s="764"/>
      <c r="L17" s="764"/>
      <c r="M17" s="764"/>
      <c r="N17" s="764"/>
      <c r="O17" s="764"/>
      <c r="P17" s="764"/>
      <c r="Q17" s="764"/>
      <c r="R17" s="764"/>
      <c r="S17" s="764"/>
      <c r="T17" s="764"/>
      <c r="U17" s="764"/>
      <c r="V17" s="764"/>
      <c r="W17" s="764"/>
      <c r="X17" s="764"/>
      <c r="Y17" s="764"/>
      <c r="Z17" s="764"/>
      <c r="AA17" s="764"/>
      <c r="AB17" s="754"/>
      <c r="AC17" s="755"/>
      <c r="AD17" s="755"/>
      <c r="AE17" s="755"/>
      <c r="AF17" s="755"/>
      <c r="AG17" s="760"/>
      <c r="AH17" s="748"/>
      <c r="AI17" s="749"/>
      <c r="AJ17" s="749"/>
      <c r="AK17" s="749"/>
      <c r="AL17" s="749"/>
      <c r="AM17" s="750"/>
    </row>
    <row r="18" spans="1:39" ht="15" customHeight="1" x14ac:dyDescent="0.25">
      <c r="A18" s="777"/>
      <c r="B18" s="765"/>
      <c r="C18" s="765"/>
      <c r="D18" s="765"/>
      <c r="E18" s="765"/>
      <c r="F18" s="765"/>
      <c r="G18" s="765"/>
      <c r="H18" s="765"/>
      <c r="I18" s="765"/>
      <c r="J18" s="765"/>
      <c r="K18" s="765"/>
      <c r="L18" s="765"/>
      <c r="M18" s="765"/>
      <c r="N18" s="765"/>
      <c r="O18" s="765"/>
      <c r="P18" s="765"/>
      <c r="Q18" s="765"/>
      <c r="R18" s="765"/>
      <c r="S18" s="765"/>
      <c r="T18" s="765"/>
      <c r="U18" s="765"/>
      <c r="V18" s="765"/>
      <c r="W18" s="765"/>
      <c r="X18" s="765"/>
      <c r="Y18" s="765"/>
      <c r="Z18" s="765"/>
      <c r="AA18" s="765"/>
      <c r="AB18" s="748"/>
      <c r="AC18" s="749"/>
      <c r="AD18" s="749"/>
      <c r="AE18" s="749"/>
      <c r="AF18" s="749"/>
      <c r="AG18" s="761"/>
      <c r="AH18" s="748"/>
      <c r="AI18" s="749"/>
      <c r="AJ18" s="749"/>
      <c r="AK18" s="749"/>
      <c r="AL18" s="749"/>
      <c r="AM18" s="750"/>
    </row>
    <row r="19" spans="1:39" ht="15" customHeight="1" x14ac:dyDescent="0.25">
      <c r="A19" s="777"/>
      <c r="B19" s="765"/>
      <c r="C19" s="765"/>
      <c r="D19" s="765"/>
      <c r="E19" s="765"/>
      <c r="F19" s="765"/>
      <c r="G19" s="765"/>
      <c r="H19" s="765"/>
      <c r="I19" s="765"/>
      <c r="J19" s="765"/>
      <c r="K19" s="765"/>
      <c r="L19" s="765"/>
      <c r="M19" s="765"/>
      <c r="N19" s="765"/>
      <c r="O19" s="765"/>
      <c r="P19" s="765"/>
      <c r="Q19" s="765"/>
      <c r="R19" s="765"/>
      <c r="S19" s="765"/>
      <c r="T19" s="765"/>
      <c r="U19" s="765"/>
      <c r="V19" s="765"/>
      <c r="W19" s="765"/>
      <c r="X19" s="765"/>
      <c r="Y19" s="765"/>
      <c r="Z19" s="765"/>
      <c r="AA19" s="765"/>
      <c r="AB19" s="748"/>
      <c r="AC19" s="749"/>
      <c r="AD19" s="749"/>
      <c r="AE19" s="749"/>
      <c r="AF19" s="749"/>
      <c r="AG19" s="761"/>
      <c r="AH19" s="748"/>
      <c r="AI19" s="749"/>
      <c r="AJ19" s="749"/>
      <c r="AK19" s="749"/>
      <c r="AL19" s="749"/>
      <c r="AM19" s="750"/>
    </row>
    <row r="20" spans="1:39" ht="15" customHeight="1" x14ac:dyDescent="0.25">
      <c r="A20" s="778"/>
      <c r="B20" s="766"/>
      <c r="C20" s="766"/>
      <c r="D20" s="766"/>
      <c r="E20" s="766"/>
      <c r="F20" s="766"/>
      <c r="G20" s="766"/>
      <c r="H20" s="766"/>
      <c r="I20" s="766"/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51"/>
      <c r="AC20" s="752"/>
      <c r="AD20" s="752"/>
      <c r="AE20" s="752"/>
      <c r="AF20" s="752"/>
      <c r="AG20" s="762"/>
      <c r="AH20" s="751"/>
      <c r="AI20" s="752"/>
      <c r="AJ20" s="752"/>
      <c r="AK20" s="752"/>
      <c r="AL20" s="752"/>
      <c r="AM20" s="753"/>
    </row>
    <row r="21" spans="1:39" ht="15" customHeight="1" x14ac:dyDescent="0.25">
      <c r="A21" s="776"/>
      <c r="B21" s="764"/>
      <c r="C21" s="764"/>
      <c r="D21" s="764"/>
      <c r="E21" s="764"/>
      <c r="F21" s="764"/>
      <c r="G21" s="764"/>
      <c r="H21" s="764"/>
      <c r="I21" s="764"/>
      <c r="J21" s="764"/>
      <c r="K21" s="764"/>
      <c r="L21" s="764"/>
      <c r="M21" s="764"/>
      <c r="N21" s="764"/>
      <c r="O21" s="764"/>
      <c r="P21" s="764"/>
      <c r="Q21" s="764"/>
      <c r="R21" s="764"/>
      <c r="S21" s="764"/>
      <c r="T21" s="764"/>
      <c r="U21" s="764"/>
      <c r="V21" s="764"/>
      <c r="W21" s="764"/>
      <c r="X21" s="764"/>
      <c r="Y21" s="764"/>
      <c r="Z21" s="764"/>
      <c r="AA21" s="764"/>
      <c r="AB21" s="754"/>
      <c r="AC21" s="755"/>
      <c r="AD21" s="755"/>
      <c r="AE21" s="755"/>
      <c r="AF21" s="755"/>
      <c r="AG21" s="760"/>
      <c r="AH21" s="748"/>
      <c r="AI21" s="749"/>
      <c r="AJ21" s="749"/>
      <c r="AK21" s="749"/>
      <c r="AL21" s="749"/>
      <c r="AM21" s="750"/>
    </row>
    <row r="22" spans="1:39" ht="15" customHeight="1" x14ac:dyDescent="0.25">
      <c r="A22" s="777"/>
      <c r="B22" s="765"/>
      <c r="C22" s="765"/>
      <c r="D22" s="765"/>
      <c r="E22" s="765"/>
      <c r="F22" s="765"/>
      <c r="G22" s="765"/>
      <c r="H22" s="765"/>
      <c r="I22" s="765"/>
      <c r="J22" s="765"/>
      <c r="K22" s="765"/>
      <c r="L22" s="765"/>
      <c r="M22" s="765"/>
      <c r="N22" s="765"/>
      <c r="O22" s="765"/>
      <c r="P22" s="765"/>
      <c r="Q22" s="765"/>
      <c r="R22" s="765"/>
      <c r="S22" s="765"/>
      <c r="T22" s="765"/>
      <c r="U22" s="765"/>
      <c r="V22" s="765"/>
      <c r="W22" s="765"/>
      <c r="X22" s="765"/>
      <c r="Y22" s="765"/>
      <c r="Z22" s="765"/>
      <c r="AA22" s="765"/>
      <c r="AB22" s="748"/>
      <c r="AC22" s="749"/>
      <c r="AD22" s="749"/>
      <c r="AE22" s="749"/>
      <c r="AF22" s="749"/>
      <c r="AG22" s="761"/>
      <c r="AH22" s="748"/>
      <c r="AI22" s="749"/>
      <c r="AJ22" s="749"/>
      <c r="AK22" s="749"/>
      <c r="AL22" s="749"/>
      <c r="AM22" s="750"/>
    </row>
    <row r="23" spans="1:39" ht="15" customHeight="1" x14ac:dyDescent="0.25">
      <c r="A23" s="777"/>
      <c r="B23" s="765"/>
      <c r="C23" s="765"/>
      <c r="D23" s="765"/>
      <c r="E23" s="765"/>
      <c r="F23" s="765"/>
      <c r="G23" s="765"/>
      <c r="H23" s="765"/>
      <c r="I23" s="765"/>
      <c r="J23" s="765"/>
      <c r="K23" s="765"/>
      <c r="L23" s="765"/>
      <c r="M23" s="765"/>
      <c r="N23" s="765"/>
      <c r="O23" s="765"/>
      <c r="P23" s="765"/>
      <c r="Q23" s="765"/>
      <c r="R23" s="765"/>
      <c r="S23" s="765"/>
      <c r="T23" s="765"/>
      <c r="U23" s="765"/>
      <c r="V23" s="765"/>
      <c r="W23" s="765"/>
      <c r="X23" s="765"/>
      <c r="Y23" s="765"/>
      <c r="Z23" s="765"/>
      <c r="AA23" s="765"/>
      <c r="AB23" s="748"/>
      <c r="AC23" s="749"/>
      <c r="AD23" s="749"/>
      <c r="AE23" s="749"/>
      <c r="AF23" s="749"/>
      <c r="AG23" s="761"/>
      <c r="AH23" s="748"/>
      <c r="AI23" s="749"/>
      <c r="AJ23" s="749"/>
      <c r="AK23" s="749"/>
      <c r="AL23" s="749"/>
      <c r="AM23" s="750"/>
    </row>
    <row r="24" spans="1:39" ht="15" customHeight="1" x14ac:dyDescent="0.25">
      <c r="A24" s="778"/>
      <c r="B24" s="766"/>
      <c r="C24" s="766"/>
      <c r="D24" s="766"/>
      <c r="E24" s="766"/>
      <c r="F24" s="766"/>
      <c r="G24" s="766"/>
      <c r="H24" s="766"/>
      <c r="I24" s="766"/>
      <c r="J24" s="766"/>
      <c r="K24" s="766"/>
      <c r="L24" s="766"/>
      <c r="M24" s="766"/>
      <c r="N24" s="766"/>
      <c r="O24" s="766"/>
      <c r="P24" s="766"/>
      <c r="Q24" s="766"/>
      <c r="R24" s="766"/>
      <c r="S24" s="766"/>
      <c r="T24" s="766"/>
      <c r="U24" s="766"/>
      <c r="V24" s="766"/>
      <c r="W24" s="766"/>
      <c r="X24" s="766"/>
      <c r="Y24" s="766"/>
      <c r="Z24" s="766"/>
      <c r="AA24" s="766"/>
      <c r="AB24" s="751"/>
      <c r="AC24" s="752"/>
      <c r="AD24" s="752"/>
      <c r="AE24" s="752"/>
      <c r="AF24" s="752"/>
      <c r="AG24" s="762"/>
      <c r="AH24" s="751"/>
      <c r="AI24" s="752"/>
      <c r="AJ24" s="752"/>
      <c r="AK24" s="752"/>
      <c r="AL24" s="752"/>
      <c r="AM24" s="753"/>
    </row>
    <row r="25" spans="1:39" ht="15" customHeight="1" x14ac:dyDescent="0.25">
      <c r="A25" s="776"/>
      <c r="B25" s="764"/>
      <c r="C25" s="764"/>
      <c r="D25" s="764"/>
      <c r="E25" s="764"/>
      <c r="F25" s="764"/>
      <c r="G25" s="764"/>
      <c r="H25" s="764"/>
      <c r="I25" s="764"/>
      <c r="J25" s="764"/>
      <c r="K25" s="764"/>
      <c r="L25" s="764"/>
      <c r="M25" s="764"/>
      <c r="N25" s="764"/>
      <c r="O25" s="764"/>
      <c r="P25" s="764"/>
      <c r="Q25" s="764"/>
      <c r="R25" s="764"/>
      <c r="S25" s="764"/>
      <c r="T25" s="764"/>
      <c r="U25" s="764"/>
      <c r="V25" s="764"/>
      <c r="W25" s="764"/>
      <c r="X25" s="764"/>
      <c r="Y25" s="764"/>
      <c r="Z25" s="764"/>
      <c r="AA25" s="764"/>
      <c r="AB25" s="754"/>
      <c r="AC25" s="755"/>
      <c r="AD25" s="755"/>
      <c r="AE25" s="755"/>
      <c r="AF25" s="755"/>
      <c r="AG25" s="760"/>
      <c r="AH25" s="748"/>
      <c r="AI25" s="749"/>
      <c r="AJ25" s="749"/>
      <c r="AK25" s="749"/>
      <c r="AL25" s="749"/>
      <c r="AM25" s="750"/>
    </row>
    <row r="26" spans="1:39" ht="15" customHeight="1" x14ac:dyDescent="0.25">
      <c r="A26" s="777"/>
      <c r="B26" s="765"/>
      <c r="C26" s="765"/>
      <c r="D26" s="765"/>
      <c r="E26" s="765"/>
      <c r="F26" s="765"/>
      <c r="G26" s="765"/>
      <c r="H26" s="765"/>
      <c r="I26" s="765"/>
      <c r="J26" s="765"/>
      <c r="K26" s="765"/>
      <c r="L26" s="765"/>
      <c r="M26" s="765"/>
      <c r="N26" s="765"/>
      <c r="O26" s="765"/>
      <c r="P26" s="765"/>
      <c r="Q26" s="765"/>
      <c r="R26" s="765"/>
      <c r="S26" s="765"/>
      <c r="T26" s="765"/>
      <c r="U26" s="765"/>
      <c r="V26" s="765"/>
      <c r="W26" s="765"/>
      <c r="X26" s="765"/>
      <c r="Y26" s="765"/>
      <c r="Z26" s="765"/>
      <c r="AA26" s="765"/>
      <c r="AB26" s="748"/>
      <c r="AC26" s="749"/>
      <c r="AD26" s="749"/>
      <c r="AE26" s="749"/>
      <c r="AF26" s="749"/>
      <c r="AG26" s="761"/>
      <c r="AH26" s="748"/>
      <c r="AI26" s="749"/>
      <c r="AJ26" s="749"/>
      <c r="AK26" s="749"/>
      <c r="AL26" s="749"/>
      <c r="AM26" s="750"/>
    </row>
    <row r="27" spans="1:39" ht="15" customHeight="1" x14ac:dyDescent="0.25">
      <c r="A27" s="777"/>
      <c r="B27" s="765"/>
      <c r="C27" s="765"/>
      <c r="D27" s="765"/>
      <c r="E27" s="765"/>
      <c r="F27" s="765"/>
      <c r="G27" s="765"/>
      <c r="H27" s="765"/>
      <c r="I27" s="765"/>
      <c r="J27" s="765"/>
      <c r="K27" s="765"/>
      <c r="L27" s="765"/>
      <c r="M27" s="765"/>
      <c r="N27" s="765"/>
      <c r="O27" s="765"/>
      <c r="P27" s="765"/>
      <c r="Q27" s="765"/>
      <c r="R27" s="765"/>
      <c r="S27" s="765"/>
      <c r="T27" s="765"/>
      <c r="U27" s="765"/>
      <c r="V27" s="765"/>
      <c r="W27" s="765"/>
      <c r="X27" s="765"/>
      <c r="Y27" s="765"/>
      <c r="Z27" s="765"/>
      <c r="AA27" s="765"/>
      <c r="AB27" s="748"/>
      <c r="AC27" s="749"/>
      <c r="AD27" s="749"/>
      <c r="AE27" s="749"/>
      <c r="AF27" s="749"/>
      <c r="AG27" s="761"/>
      <c r="AH27" s="748"/>
      <c r="AI27" s="749"/>
      <c r="AJ27" s="749"/>
      <c r="AK27" s="749"/>
      <c r="AL27" s="749"/>
      <c r="AM27" s="750"/>
    </row>
    <row r="28" spans="1:39" ht="15" customHeight="1" x14ac:dyDescent="0.25">
      <c r="A28" s="778"/>
      <c r="B28" s="766"/>
      <c r="C28" s="766"/>
      <c r="D28" s="766"/>
      <c r="E28" s="766"/>
      <c r="F28" s="766"/>
      <c r="G28" s="766"/>
      <c r="H28" s="766"/>
      <c r="I28" s="766"/>
      <c r="J28" s="766"/>
      <c r="K28" s="766"/>
      <c r="L28" s="766"/>
      <c r="M28" s="766"/>
      <c r="N28" s="766"/>
      <c r="O28" s="766"/>
      <c r="P28" s="766"/>
      <c r="Q28" s="766"/>
      <c r="R28" s="766"/>
      <c r="S28" s="766"/>
      <c r="T28" s="766"/>
      <c r="U28" s="766"/>
      <c r="V28" s="766"/>
      <c r="W28" s="766"/>
      <c r="X28" s="766"/>
      <c r="Y28" s="766"/>
      <c r="Z28" s="766"/>
      <c r="AA28" s="766"/>
      <c r="AB28" s="751"/>
      <c r="AC28" s="752"/>
      <c r="AD28" s="752"/>
      <c r="AE28" s="752"/>
      <c r="AF28" s="752"/>
      <c r="AG28" s="762"/>
      <c r="AH28" s="751"/>
      <c r="AI28" s="752"/>
      <c r="AJ28" s="752"/>
      <c r="AK28" s="752"/>
      <c r="AL28" s="752"/>
      <c r="AM28" s="753"/>
    </row>
    <row r="29" spans="1:39" ht="15" customHeight="1" x14ac:dyDescent="0.25">
      <c r="A29" s="776"/>
      <c r="B29" s="764"/>
      <c r="C29" s="764"/>
      <c r="D29" s="764"/>
      <c r="E29" s="764"/>
      <c r="F29" s="764"/>
      <c r="G29" s="764"/>
      <c r="H29" s="764"/>
      <c r="I29" s="764"/>
      <c r="J29" s="764"/>
      <c r="K29" s="764"/>
      <c r="L29" s="764"/>
      <c r="M29" s="764"/>
      <c r="N29" s="764"/>
      <c r="O29" s="764"/>
      <c r="P29" s="764"/>
      <c r="Q29" s="764"/>
      <c r="R29" s="764"/>
      <c r="S29" s="764"/>
      <c r="T29" s="764"/>
      <c r="U29" s="764"/>
      <c r="V29" s="764"/>
      <c r="W29" s="764"/>
      <c r="X29" s="764"/>
      <c r="Y29" s="764"/>
      <c r="Z29" s="764"/>
      <c r="AA29" s="764"/>
      <c r="AB29" s="754"/>
      <c r="AC29" s="755"/>
      <c r="AD29" s="755"/>
      <c r="AE29" s="755"/>
      <c r="AF29" s="755"/>
      <c r="AG29" s="760"/>
      <c r="AH29" s="748"/>
      <c r="AI29" s="749"/>
      <c r="AJ29" s="749"/>
      <c r="AK29" s="749"/>
      <c r="AL29" s="749"/>
      <c r="AM29" s="750"/>
    </row>
    <row r="30" spans="1:39" ht="15" customHeight="1" x14ac:dyDescent="0.25">
      <c r="A30" s="777"/>
      <c r="B30" s="765"/>
      <c r="C30" s="765"/>
      <c r="D30" s="765"/>
      <c r="E30" s="765"/>
      <c r="F30" s="765"/>
      <c r="G30" s="765"/>
      <c r="H30" s="765"/>
      <c r="I30" s="765"/>
      <c r="J30" s="765"/>
      <c r="K30" s="765"/>
      <c r="L30" s="765"/>
      <c r="M30" s="765"/>
      <c r="N30" s="765"/>
      <c r="O30" s="765"/>
      <c r="P30" s="765"/>
      <c r="Q30" s="765"/>
      <c r="R30" s="765"/>
      <c r="S30" s="765"/>
      <c r="T30" s="765"/>
      <c r="U30" s="765"/>
      <c r="V30" s="765"/>
      <c r="W30" s="765"/>
      <c r="X30" s="765"/>
      <c r="Y30" s="765"/>
      <c r="Z30" s="765"/>
      <c r="AA30" s="765"/>
      <c r="AB30" s="748"/>
      <c r="AC30" s="749"/>
      <c r="AD30" s="749"/>
      <c r="AE30" s="749"/>
      <c r="AF30" s="749"/>
      <c r="AG30" s="761"/>
      <c r="AH30" s="748"/>
      <c r="AI30" s="749"/>
      <c r="AJ30" s="749"/>
      <c r="AK30" s="749"/>
      <c r="AL30" s="749"/>
      <c r="AM30" s="750"/>
    </row>
    <row r="31" spans="1:39" ht="15" customHeight="1" x14ac:dyDescent="0.25">
      <c r="A31" s="777"/>
      <c r="B31" s="765"/>
      <c r="C31" s="765"/>
      <c r="D31" s="765"/>
      <c r="E31" s="765"/>
      <c r="F31" s="765"/>
      <c r="G31" s="765"/>
      <c r="H31" s="765"/>
      <c r="I31" s="765"/>
      <c r="J31" s="765"/>
      <c r="K31" s="765"/>
      <c r="L31" s="765"/>
      <c r="M31" s="765"/>
      <c r="N31" s="765"/>
      <c r="O31" s="765"/>
      <c r="P31" s="765"/>
      <c r="Q31" s="765"/>
      <c r="R31" s="765"/>
      <c r="S31" s="765"/>
      <c r="T31" s="765"/>
      <c r="U31" s="765"/>
      <c r="V31" s="765"/>
      <c r="W31" s="765"/>
      <c r="X31" s="765"/>
      <c r="Y31" s="765"/>
      <c r="Z31" s="765"/>
      <c r="AA31" s="765"/>
      <c r="AB31" s="748"/>
      <c r="AC31" s="749"/>
      <c r="AD31" s="749"/>
      <c r="AE31" s="749"/>
      <c r="AF31" s="749"/>
      <c r="AG31" s="761"/>
      <c r="AH31" s="748"/>
      <c r="AI31" s="749"/>
      <c r="AJ31" s="749"/>
      <c r="AK31" s="749"/>
      <c r="AL31" s="749"/>
      <c r="AM31" s="750"/>
    </row>
    <row r="32" spans="1:39" ht="15" customHeight="1" x14ac:dyDescent="0.25">
      <c r="A32" s="778"/>
      <c r="B32" s="766"/>
      <c r="C32" s="766"/>
      <c r="D32" s="766"/>
      <c r="E32" s="766"/>
      <c r="F32" s="766"/>
      <c r="G32" s="766"/>
      <c r="H32" s="766"/>
      <c r="I32" s="766"/>
      <c r="J32" s="766"/>
      <c r="K32" s="766"/>
      <c r="L32" s="766"/>
      <c r="M32" s="766"/>
      <c r="N32" s="766"/>
      <c r="O32" s="766"/>
      <c r="P32" s="766"/>
      <c r="Q32" s="766"/>
      <c r="R32" s="766"/>
      <c r="S32" s="766"/>
      <c r="T32" s="766"/>
      <c r="U32" s="766"/>
      <c r="V32" s="766"/>
      <c r="W32" s="766"/>
      <c r="X32" s="766"/>
      <c r="Y32" s="766"/>
      <c r="Z32" s="766"/>
      <c r="AA32" s="766"/>
      <c r="AB32" s="751"/>
      <c r="AC32" s="752"/>
      <c r="AD32" s="752"/>
      <c r="AE32" s="752"/>
      <c r="AF32" s="752"/>
      <c r="AG32" s="762"/>
      <c r="AH32" s="751"/>
      <c r="AI32" s="752"/>
      <c r="AJ32" s="752"/>
      <c r="AK32" s="752"/>
      <c r="AL32" s="752"/>
      <c r="AM32" s="753"/>
    </row>
    <row r="33" spans="1:39" ht="15" customHeight="1" x14ac:dyDescent="0.25">
      <c r="A33" s="776"/>
      <c r="B33" s="764"/>
      <c r="C33" s="764"/>
      <c r="D33" s="764"/>
      <c r="E33" s="764"/>
      <c r="F33" s="764"/>
      <c r="G33" s="764"/>
      <c r="H33" s="764"/>
      <c r="I33" s="764"/>
      <c r="J33" s="764"/>
      <c r="K33" s="764"/>
      <c r="L33" s="764"/>
      <c r="M33" s="764"/>
      <c r="N33" s="764"/>
      <c r="O33" s="764"/>
      <c r="P33" s="764"/>
      <c r="Q33" s="764"/>
      <c r="R33" s="764"/>
      <c r="S33" s="764"/>
      <c r="T33" s="764"/>
      <c r="U33" s="764"/>
      <c r="V33" s="764"/>
      <c r="W33" s="764"/>
      <c r="X33" s="764"/>
      <c r="Y33" s="764"/>
      <c r="Z33" s="764"/>
      <c r="AA33" s="764"/>
      <c r="AB33" s="754"/>
      <c r="AC33" s="755"/>
      <c r="AD33" s="755"/>
      <c r="AE33" s="755"/>
      <c r="AF33" s="755"/>
      <c r="AG33" s="760"/>
      <c r="AH33" s="748"/>
      <c r="AI33" s="749"/>
      <c r="AJ33" s="749"/>
      <c r="AK33" s="749"/>
      <c r="AL33" s="749"/>
      <c r="AM33" s="750"/>
    </row>
    <row r="34" spans="1:39" ht="15" customHeight="1" x14ac:dyDescent="0.25">
      <c r="A34" s="777"/>
      <c r="B34" s="765"/>
      <c r="C34" s="765"/>
      <c r="D34" s="765"/>
      <c r="E34" s="765"/>
      <c r="F34" s="765"/>
      <c r="G34" s="765"/>
      <c r="H34" s="765"/>
      <c r="I34" s="765"/>
      <c r="J34" s="765"/>
      <c r="K34" s="765"/>
      <c r="L34" s="765"/>
      <c r="M34" s="765"/>
      <c r="N34" s="765"/>
      <c r="O34" s="765"/>
      <c r="P34" s="765"/>
      <c r="Q34" s="765"/>
      <c r="R34" s="765"/>
      <c r="S34" s="765"/>
      <c r="T34" s="765"/>
      <c r="U34" s="765"/>
      <c r="V34" s="765"/>
      <c r="W34" s="765"/>
      <c r="X34" s="765"/>
      <c r="Y34" s="765"/>
      <c r="Z34" s="765"/>
      <c r="AA34" s="765"/>
      <c r="AB34" s="748"/>
      <c r="AC34" s="749"/>
      <c r="AD34" s="749"/>
      <c r="AE34" s="749"/>
      <c r="AF34" s="749"/>
      <c r="AG34" s="761"/>
      <c r="AH34" s="748"/>
      <c r="AI34" s="749"/>
      <c r="AJ34" s="749"/>
      <c r="AK34" s="749"/>
      <c r="AL34" s="749"/>
      <c r="AM34" s="750"/>
    </row>
    <row r="35" spans="1:39" ht="15" customHeight="1" x14ac:dyDescent="0.25">
      <c r="A35" s="777"/>
      <c r="B35" s="765"/>
      <c r="C35" s="765"/>
      <c r="D35" s="765"/>
      <c r="E35" s="765"/>
      <c r="F35" s="765"/>
      <c r="G35" s="765"/>
      <c r="H35" s="765"/>
      <c r="I35" s="765"/>
      <c r="J35" s="765"/>
      <c r="K35" s="765"/>
      <c r="L35" s="765"/>
      <c r="M35" s="765"/>
      <c r="N35" s="765"/>
      <c r="O35" s="765"/>
      <c r="P35" s="765"/>
      <c r="Q35" s="765"/>
      <c r="R35" s="765"/>
      <c r="S35" s="765"/>
      <c r="T35" s="765"/>
      <c r="U35" s="765"/>
      <c r="V35" s="765"/>
      <c r="W35" s="765"/>
      <c r="X35" s="765"/>
      <c r="Y35" s="765"/>
      <c r="Z35" s="765"/>
      <c r="AA35" s="765"/>
      <c r="AB35" s="748"/>
      <c r="AC35" s="749"/>
      <c r="AD35" s="749"/>
      <c r="AE35" s="749"/>
      <c r="AF35" s="749"/>
      <c r="AG35" s="761"/>
      <c r="AH35" s="748"/>
      <c r="AI35" s="749"/>
      <c r="AJ35" s="749"/>
      <c r="AK35" s="749"/>
      <c r="AL35" s="749"/>
      <c r="AM35" s="750"/>
    </row>
    <row r="36" spans="1:39" ht="15" customHeight="1" x14ac:dyDescent="0.25">
      <c r="A36" s="778"/>
      <c r="B36" s="766"/>
      <c r="C36" s="766"/>
      <c r="D36" s="766"/>
      <c r="E36" s="766"/>
      <c r="F36" s="766"/>
      <c r="G36" s="766"/>
      <c r="H36" s="766"/>
      <c r="I36" s="766"/>
      <c r="J36" s="766"/>
      <c r="K36" s="766"/>
      <c r="L36" s="766"/>
      <c r="M36" s="766"/>
      <c r="N36" s="766"/>
      <c r="O36" s="766"/>
      <c r="P36" s="766"/>
      <c r="Q36" s="766"/>
      <c r="R36" s="766"/>
      <c r="S36" s="766"/>
      <c r="T36" s="766"/>
      <c r="U36" s="766"/>
      <c r="V36" s="766"/>
      <c r="W36" s="766"/>
      <c r="X36" s="766"/>
      <c r="Y36" s="766"/>
      <c r="Z36" s="766"/>
      <c r="AA36" s="766"/>
      <c r="AB36" s="751"/>
      <c r="AC36" s="752"/>
      <c r="AD36" s="752"/>
      <c r="AE36" s="752"/>
      <c r="AF36" s="752"/>
      <c r="AG36" s="762"/>
      <c r="AH36" s="751"/>
      <c r="AI36" s="752"/>
      <c r="AJ36" s="752"/>
      <c r="AK36" s="752"/>
      <c r="AL36" s="752"/>
      <c r="AM36" s="753"/>
    </row>
    <row r="37" spans="1:39" ht="15" customHeight="1" x14ac:dyDescent="0.25">
      <c r="A37" s="776"/>
      <c r="B37" s="764"/>
      <c r="C37" s="764"/>
      <c r="D37" s="764"/>
      <c r="E37" s="764"/>
      <c r="F37" s="764"/>
      <c r="G37" s="764"/>
      <c r="H37" s="764"/>
      <c r="I37" s="764"/>
      <c r="J37" s="764"/>
      <c r="K37" s="764"/>
      <c r="L37" s="764"/>
      <c r="M37" s="764"/>
      <c r="N37" s="764"/>
      <c r="O37" s="764"/>
      <c r="P37" s="764"/>
      <c r="Q37" s="764"/>
      <c r="R37" s="764"/>
      <c r="S37" s="764"/>
      <c r="T37" s="764"/>
      <c r="U37" s="764"/>
      <c r="V37" s="764"/>
      <c r="W37" s="764"/>
      <c r="X37" s="764"/>
      <c r="Y37" s="764"/>
      <c r="Z37" s="764"/>
      <c r="AA37" s="764"/>
      <c r="AB37" s="754"/>
      <c r="AC37" s="755"/>
      <c r="AD37" s="755"/>
      <c r="AE37" s="755"/>
      <c r="AF37" s="755"/>
      <c r="AG37" s="760"/>
      <c r="AH37" s="748"/>
      <c r="AI37" s="749"/>
      <c r="AJ37" s="749"/>
      <c r="AK37" s="749"/>
      <c r="AL37" s="749"/>
      <c r="AM37" s="750"/>
    </row>
    <row r="38" spans="1:39" ht="15" customHeight="1" x14ac:dyDescent="0.25">
      <c r="A38" s="777"/>
      <c r="B38" s="765"/>
      <c r="C38" s="765"/>
      <c r="D38" s="765"/>
      <c r="E38" s="765"/>
      <c r="F38" s="765"/>
      <c r="G38" s="765"/>
      <c r="H38" s="765"/>
      <c r="I38" s="765"/>
      <c r="J38" s="765"/>
      <c r="K38" s="765"/>
      <c r="L38" s="765"/>
      <c r="M38" s="765"/>
      <c r="N38" s="765"/>
      <c r="O38" s="765"/>
      <c r="P38" s="765"/>
      <c r="Q38" s="765"/>
      <c r="R38" s="765"/>
      <c r="S38" s="765"/>
      <c r="T38" s="765"/>
      <c r="U38" s="765"/>
      <c r="V38" s="765"/>
      <c r="W38" s="765"/>
      <c r="X38" s="765"/>
      <c r="Y38" s="765"/>
      <c r="Z38" s="765"/>
      <c r="AA38" s="765"/>
      <c r="AB38" s="748"/>
      <c r="AC38" s="749"/>
      <c r="AD38" s="749"/>
      <c r="AE38" s="749"/>
      <c r="AF38" s="749"/>
      <c r="AG38" s="761"/>
      <c r="AH38" s="748"/>
      <c r="AI38" s="749"/>
      <c r="AJ38" s="749"/>
      <c r="AK38" s="749"/>
      <c r="AL38" s="749"/>
      <c r="AM38" s="750"/>
    </row>
    <row r="39" spans="1:39" ht="15" customHeight="1" x14ac:dyDescent="0.25">
      <c r="A39" s="777"/>
      <c r="B39" s="765"/>
      <c r="C39" s="765"/>
      <c r="D39" s="765"/>
      <c r="E39" s="765"/>
      <c r="F39" s="765"/>
      <c r="G39" s="765"/>
      <c r="H39" s="765"/>
      <c r="I39" s="765"/>
      <c r="J39" s="765"/>
      <c r="K39" s="765"/>
      <c r="L39" s="765"/>
      <c r="M39" s="765"/>
      <c r="N39" s="765"/>
      <c r="O39" s="765"/>
      <c r="P39" s="765"/>
      <c r="Q39" s="765"/>
      <c r="R39" s="765"/>
      <c r="S39" s="765"/>
      <c r="T39" s="765"/>
      <c r="U39" s="765"/>
      <c r="V39" s="765"/>
      <c r="W39" s="765"/>
      <c r="X39" s="765"/>
      <c r="Y39" s="765"/>
      <c r="Z39" s="765"/>
      <c r="AA39" s="765"/>
      <c r="AB39" s="748"/>
      <c r="AC39" s="749"/>
      <c r="AD39" s="749"/>
      <c r="AE39" s="749"/>
      <c r="AF39" s="749"/>
      <c r="AG39" s="761"/>
      <c r="AH39" s="748"/>
      <c r="AI39" s="749"/>
      <c r="AJ39" s="749"/>
      <c r="AK39" s="749"/>
      <c r="AL39" s="749"/>
      <c r="AM39" s="750"/>
    </row>
    <row r="40" spans="1:39" ht="15" customHeight="1" x14ac:dyDescent="0.25">
      <c r="A40" s="778"/>
      <c r="B40" s="766"/>
      <c r="C40" s="766"/>
      <c r="D40" s="766"/>
      <c r="E40" s="766"/>
      <c r="F40" s="766"/>
      <c r="G40" s="766"/>
      <c r="H40" s="766"/>
      <c r="I40" s="766"/>
      <c r="J40" s="766"/>
      <c r="K40" s="766"/>
      <c r="L40" s="766"/>
      <c r="M40" s="766"/>
      <c r="N40" s="766"/>
      <c r="O40" s="766"/>
      <c r="P40" s="766"/>
      <c r="Q40" s="766"/>
      <c r="R40" s="766"/>
      <c r="S40" s="766"/>
      <c r="T40" s="766"/>
      <c r="U40" s="766"/>
      <c r="V40" s="766"/>
      <c r="W40" s="766"/>
      <c r="X40" s="766"/>
      <c r="Y40" s="766"/>
      <c r="Z40" s="766"/>
      <c r="AA40" s="766"/>
      <c r="AB40" s="751"/>
      <c r="AC40" s="752"/>
      <c r="AD40" s="752"/>
      <c r="AE40" s="752"/>
      <c r="AF40" s="752"/>
      <c r="AG40" s="762"/>
      <c r="AH40" s="751"/>
      <c r="AI40" s="752"/>
      <c r="AJ40" s="752"/>
      <c r="AK40" s="752"/>
      <c r="AL40" s="752"/>
      <c r="AM40" s="753"/>
    </row>
    <row r="41" spans="1:39" ht="15" customHeight="1" x14ac:dyDescent="0.25">
      <c r="A41" s="776"/>
      <c r="B41" s="764"/>
      <c r="C41" s="764"/>
      <c r="D41" s="764"/>
      <c r="E41" s="764"/>
      <c r="F41" s="764"/>
      <c r="G41" s="764"/>
      <c r="H41" s="764"/>
      <c r="I41" s="764"/>
      <c r="J41" s="764"/>
      <c r="K41" s="764"/>
      <c r="L41" s="764"/>
      <c r="M41" s="764"/>
      <c r="N41" s="764"/>
      <c r="O41" s="764"/>
      <c r="P41" s="764"/>
      <c r="Q41" s="764"/>
      <c r="R41" s="764"/>
      <c r="S41" s="764"/>
      <c r="T41" s="764"/>
      <c r="U41" s="764"/>
      <c r="V41" s="764"/>
      <c r="W41" s="764"/>
      <c r="X41" s="764"/>
      <c r="Y41" s="764"/>
      <c r="Z41" s="764"/>
      <c r="AA41" s="764"/>
      <c r="AB41" s="754"/>
      <c r="AC41" s="755"/>
      <c r="AD41" s="755"/>
      <c r="AE41" s="755"/>
      <c r="AF41" s="755"/>
      <c r="AG41" s="760"/>
      <c r="AH41" s="748"/>
      <c r="AI41" s="749"/>
      <c r="AJ41" s="749"/>
      <c r="AK41" s="749"/>
      <c r="AL41" s="749"/>
      <c r="AM41" s="750"/>
    </row>
    <row r="42" spans="1:39" ht="15" customHeight="1" x14ac:dyDescent="0.25">
      <c r="A42" s="777"/>
      <c r="B42" s="765"/>
      <c r="C42" s="765"/>
      <c r="D42" s="765"/>
      <c r="E42" s="765"/>
      <c r="F42" s="765"/>
      <c r="G42" s="765"/>
      <c r="H42" s="765"/>
      <c r="I42" s="765"/>
      <c r="J42" s="765"/>
      <c r="K42" s="765"/>
      <c r="L42" s="765"/>
      <c r="M42" s="765"/>
      <c r="N42" s="765"/>
      <c r="O42" s="765"/>
      <c r="P42" s="765"/>
      <c r="Q42" s="765"/>
      <c r="R42" s="765"/>
      <c r="S42" s="765"/>
      <c r="T42" s="765"/>
      <c r="U42" s="765"/>
      <c r="V42" s="765"/>
      <c r="W42" s="765"/>
      <c r="X42" s="765"/>
      <c r="Y42" s="765"/>
      <c r="Z42" s="765"/>
      <c r="AA42" s="765"/>
      <c r="AB42" s="748"/>
      <c r="AC42" s="749"/>
      <c r="AD42" s="749"/>
      <c r="AE42" s="749"/>
      <c r="AF42" s="749"/>
      <c r="AG42" s="761"/>
      <c r="AH42" s="748"/>
      <c r="AI42" s="749"/>
      <c r="AJ42" s="749"/>
      <c r="AK42" s="749"/>
      <c r="AL42" s="749"/>
      <c r="AM42" s="750"/>
    </row>
    <row r="43" spans="1:39" ht="15" customHeight="1" x14ac:dyDescent="0.25">
      <c r="A43" s="777"/>
      <c r="B43" s="765"/>
      <c r="C43" s="765"/>
      <c r="D43" s="765"/>
      <c r="E43" s="765"/>
      <c r="F43" s="765"/>
      <c r="G43" s="765"/>
      <c r="H43" s="765"/>
      <c r="I43" s="765"/>
      <c r="J43" s="765"/>
      <c r="K43" s="765"/>
      <c r="L43" s="765"/>
      <c r="M43" s="765"/>
      <c r="N43" s="765"/>
      <c r="O43" s="765"/>
      <c r="P43" s="765"/>
      <c r="Q43" s="765"/>
      <c r="R43" s="765"/>
      <c r="S43" s="765"/>
      <c r="T43" s="765"/>
      <c r="U43" s="765"/>
      <c r="V43" s="765"/>
      <c r="W43" s="765"/>
      <c r="X43" s="765"/>
      <c r="Y43" s="765"/>
      <c r="Z43" s="765"/>
      <c r="AA43" s="765"/>
      <c r="AB43" s="748"/>
      <c r="AC43" s="749"/>
      <c r="AD43" s="749"/>
      <c r="AE43" s="749"/>
      <c r="AF43" s="749"/>
      <c r="AG43" s="761"/>
      <c r="AH43" s="748"/>
      <c r="AI43" s="749"/>
      <c r="AJ43" s="749"/>
      <c r="AK43" s="749"/>
      <c r="AL43" s="749"/>
      <c r="AM43" s="750"/>
    </row>
    <row r="44" spans="1:39" ht="15" customHeight="1" x14ac:dyDescent="0.25">
      <c r="A44" s="778"/>
      <c r="B44" s="766"/>
      <c r="C44" s="766"/>
      <c r="D44" s="766"/>
      <c r="E44" s="766"/>
      <c r="F44" s="766"/>
      <c r="G44" s="766"/>
      <c r="H44" s="766"/>
      <c r="I44" s="766"/>
      <c r="J44" s="766"/>
      <c r="K44" s="766"/>
      <c r="L44" s="766"/>
      <c r="M44" s="766"/>
      <c r="N44" s="766"/>
      <c r="O44" s="766"/>
      <c r="P44" s="766"/>
      <c r="Q44" s="766"/>
      <c r="R44" s="766"/>
      <c r="S44" s="766"/>
      <c r="T44" s="766"/>
      <c r="U44" s="766"/>
      <c r="V44" s="766"/>
      <c r="W44" s="766"/>
      <c r="X44" s="766"/>
      <c r="Y44" s="766"/>
      <c r="Z44" s="766"/>
      <c r="AA44" s="766"/>
      <c r="AB44" s="751"/>
      <c r="AC44" s="752"/>
      <c r="AD44" s="752"/>
      <c r="AE44" s="752"/>
      <c r="AF44" s="752"/>
      <c r="AG44" s="762"/>
      <c r="AH44" s="751"/>
      <c r="AI44" s="752"/>
      <c r="AJ44" s="752"/>
      <c r="AK44" s="752"/>
      <c r="AL44" s="752"/>
      <c r="AM44" s="753"/>
    </row>
    <row r="45" spans="1:39" ht="15" customHeight="1" x14ac:dyDescent="0.25">
      <c r="A45" s="776"/>
      <c r="B45" s="764"/>
      <c r="C45" s="764"/>
      <c r="D45" s="764"/>
      <c r="E45" s="764"/>
      <c r="F45" s="764"/>
      <c r="G45" s="764"/>
      <c r="H45" s="764"/>
      <c r="I45" s="764"/>
      <c r="J45" s="764"/>
      <c r="K45" s="764"/>
      <c r="L45" s="764"/>
      <c r="M45" s="764"/>
      <c r="N45" s="764"/>
      <c r="O45" s="764"/>
      <c r="P45" s="764"/>
      <c r="Q45" s="764"/>
      <c r="R45" s="764"/>
      <c r="S45" s="764"/>
      <c r="T45" s="764"/>
      <c r="U45" s="764"/>
      <c r="V45" s="764"/>
      <c r="W45" s="764"/>
      <c r="X45" s="764"/>
      <c r="Y45" s="764"/>
      <c r="Z45" s="764"/>
      <c r="AA45" s="764"/>
      <c r="AB45" s="754"/>
      <c r="AC45" s="755"/>
      <c r="AD45" s="755"/>
      <c r="AE45" s="755"/>
      <c r="AF45" s="755"/>
      <c r="AG45" s="760"/>
      <c r="AH45" s="748"/>
      <c r="AI45" s="749"/>
      <c r="AJ45" s="749"/>
      <c r="AK45" s="749"/>
      <c r="AL45" s="749"/>
      <c r="AM45" s="750"/>
    </row>
    <row r="46" spans="1:39" ht="15" customHeight="1" x14ac:dyDescent="0.25">
      <c r="A46" s="777"/>
      <c r="B46" s="765"/>
      <c r="C46" s="765"/>
      <c r="D46" s="765"/>
      <c r="E46" s="765"/>
      <c r="F46" s="765"/>
      <c r="G46" s="765"/>
      <c r="H46" s="765"/>
      <c r="I46" s="765"/>
      <c r="J46" s="765"/>
      <c r="K46" s="765"/>
      <c r="L46" s="765"/>
      <c r="M46" s="765"/>
      <c r="N46" s="765"/>
      <c r="O46" s="765"/>
      <c r="P46" s="765"/>
      <c r="Q46" s="765"/>
      <c r="R46" s="765"/>
      <c r="S46" s="765"/>
      <c r="T46" s="765"/>
      <c r="U46" s="765"/>
      <c r="V46" s="765"/>
      <c r="W46" s="765"/>
      <c r="X46" s="765"/>
      <c r="Y46" s="765"/>
      <c r="Z46" s="765"/>
      <c r="AA46" s="765"/>
      <c r="AB46" s="748"/>
      <c r="AC46" s="749"/>
      <c r="AD46" s="749"/>
      <c r="AE46" s="749"/>
      <c r="AF46" s="749"/>
      <c r="AG46" s="761"/>
      <c r="AH46" s="748"/>
      <c r="AI46" s="749"/>
      <c r="AJ46" s="749"/>
      <c r="AK46" s="749"/>
      <c r="AL46" s="749"/>
      <c r="AM46" s="750"/>
    </row>
    <row r="47" spans="1:39" ht="15" customHeight="1" x14ac:dyDescent="0.25">
      <c r="A47" s="777"/>
      <c r="B47" s="765"/>
      <c r="C47" s="765"/>
      <c r="D47" s="765"/>
      <c r="E47" s="765"/>
      <c r="F47" s="765"/>
      <c r="G47" s="765"/>
      <c r="H47" s="765"/>
      <c r="I47" s="765"/>
      <c r="J47" s="765"/>
      <c r="K47" s="765"/>
      <c r="L47" s="765"/>
      <c r="M47" s="765"/>
      <c r="N47" s="765"/>
      <c r="O47" s="765"/>
      <c r="P47" s="765"/>
      <c r="Q47" s="765"/>
      <c r="R47" s="765"/>
      <c r="S47" s="765"/>
      <c r="T47" s="765"/>
      <c r="U47" s="765"/>
      <c r="V47" s="765"/>
      <c r="W47" s="765"/>
      <c r="X47" s="765"/>
      <c r="Y47" s="765"/>
      <c r="Z47" s="765"/>
      <c r="AA47" s="765"/>
      <c r="AB47" s="748"/>
      <c r="AC47" s="749"/>
      <c r="AD47" s="749"/>
      <c r="AE47" s="749"/>
      <c r="AF47" s="749"/>
      <c r="AG47" s="761"/>
      <c r="AH47" s="748"/>
      <c r="AI47" s="749"/>
      <c r="AJ47" s="749"/>
      <c r="AK47" s="749"/>
      <c r="AL47" s="749"/>
      <c r="AM47" s="750"/>
    </row>
    <row r="48" spans="1:39" ht="15" customHeight="1" x14ac:dyDescent="0.25">
      <c r="A48" s="778"/>
      <c r="B48" s="766"/>
      <c r="C48" s="766"/>
      <c r="D48" s="766"/>
      <c r="E48" s="766"/>
      <c r="F48" s="766"/>
      <c r="G48" s="766"/>
      <c r="H48" s="766"/>
      <c r="I48" s="766"/>
      <c r="J48" s="766"/>
      <c r="K48" s="766"/>
      <c r="L48" s="766"/>
      <c r="M48" s="766"/>
      <c r="N48" s="766"/>
      <c r="O48" s="766"/>
      <c r="P48" s="766"/>
      <c r="Q48" s="766"/>
      <c r="R48" s="766"/>
      <c r="S48" s="766"/>
      <c r="T48" s="766"/>
      <c r="U48" s="766"/>
      <c r="V48" s="766"/>
      <c r="W48" s="766"/>
      <c r="X48" s="766"/>
      <c r="Y48" s="766"/>
      <c r="Z48" s="766"/>
      <c r="AA48" s="766"/>
      <c r="AB48" s="751"/>
      <c r="AC48" s="752"/>
      <c r="AD48" s="752"/>
      <c r="AE48" s="752"/>
      <c r="AF48" s="752"/>
      <c r="AG48" s="762"/>
      <c r="AH48" s="751"/>
      <c r="AI48" s="752"/>
      <c r="AJ48" s="752"/>
      <c r="AK48" s="752"/>
      <c r="AL48" s="752"/>
      <c r="AM48" s="753"/>
    </row>
    <row r="49" spans="1:39" ht="16.05" customHeight="1" x14ac:dyDescent="0.25">
      <c r="A49" s="776"/>
      <c r="B49" s="764"/>
      <c r="C49" s="764"/>
      <c r="D49" s="764"/>
      <c r="E49" s="764"/>
      <c r="F49" s="764"/>
      <c r="G49" s="764"/>
      <c r="H49" s="764"/>
      <c r="I49" s="764"/>
      <c r="J49" s="764"/>
      <c r="K49" s="764"/>
      <c r="L49" s="764"/>
      <c r="M49" s="764"/>
      <c r="N49" s="764"/>
      <c r="O49" s="764"/>
      <c r="P49" s="764"/>
      <c r="Q49" s="764"/>
      <c r="R49" s="764"/>
      <c r="S49" s="764"/>
      <c r="T49" s="764"/>
      <c r="U49" s="764"/>
      <c r="V49" s="764"/>
      <c r="W49" s="764"/>
      <c r="X49" s="764"/>
      <c r="Y49" s="764"/>
      <c r="Z49" s="764"/>
      <c r="AA49" s="764"/>
      <c r="AB49" s="754"/>
      <c r="AC49" s="755"/>
      <c r="AD49" s="755"/>
      <c r="AE49" s="755"/>
      <c r="AF49" s="755"/>
      <c r="AG49" s="760"/>
      <c r="AH49" s="748"/>
      <c r="AI49" s="749"/>
      <c r="AJ49" s="749"/>
      <c r="AK49" s="749"/>
      <c r="AL49" s="749"/>
      <c r="AM49" s="750"/>
    </row>
    <row r="50" spans="1:39" ht="15" customHeight="1" x14ac:dyDescent="0.25">
      <c r="A50" s="777"/>
      <c r="B50" s="765"/>
      <c r="C50" s="765"/>
      <c r="D50" s="765"/>
      <c r="E50" s="765"/>
      <c r="F50" s="765"/>
      <c r="G50" s="765"/>
      <c r="H50" s="765"/>
      <c r="I50" s="765"/>
      <c r="J50" s="765"/>
      <c r="K50" s="765"/>
      <c r="L50" s="765"/>
      <c r="M50" s="765"/>
      <c r="N50" s="765"/>
      <c r="O50" s="765"/>
      <c r="P50" s="765"/>
      <c r="Q50" s="765"/>
      <c r="R50" s="765"/>
      <c r="S50" s="765"/>
      <c r="T50" s="765"/>
      <c r="U50" s="765"/>
      <c r="V50" s="765"/>
      <c r="W50" s="765"/>
      <c r="X50" s="765"/>
      <c r="Y50" s="765"/>
      <c r="Z50" s="765"/>
      <c r="AA50" s="765"/>
      <c r="AB50" s="748"/>
      <c r="AC50" s="749"/>
      <c r="AD50" s="749"/>
      <c r="AE50" s="749"/>
      <c r="AF50" s="749"/>
      <c r="AG50" s="761"/>
      <c r="AH50" s="748"/>
      <c r="AI50" s="749"/>
      <c r="AJ50" s="749"/>
      <c r="AK50" s="749"/>
      <c r="AL50" s="749"/>
      <c r="AM50" s="750"/>
    </row>
    <row r="51" spans="1:39" ht="15" customHeight="1" x14ac:dyDescent="0.25">
      <c r="A51" s="777"/>
      <c r="B51" s="765"/>
      <c r="C51" s="765"/>
      <c r="D51" s="765"/>
      <c r="E51" s="765"/>
      <c r="F51" s="765"/>
      <c r="G51" s="765"/>
      <c r="H51" s="765"/>
      <c r="I51" s="765"/>
      <c r="J51" s="765"/>
      <c r="K51" s="765"/>
      <c r="L51" s="765"/>
      <c r="M51" s="765"/>
      <c r="N51" s="765"/>
      <c r="O51" s="765"/>
      <c r="P51" s="765"/>
      <c r="Q51" s="765"/>
      <c r="R51" s="765"/>
      <c r="S51" s="765"/>
      <c r="T51" s="765"/>
      <c r="U51" s="765"/>
      <c r="V51" s="765"/>
      <c r="W51" s="765"/>
      <c r="X51" s="765"/>
      <c r="Y51" s="765"/>
      <c r="Z51" s="765"/>
      <c r="AA51" s="765"/>
      <c r="AB51" s="748"/>
      <c r="AC51" s="749"/>
      <c r="AD51" s="749"/>
      <c r="AE51" s="749"/>
      <c r="AF51" s="749"/>
      <c r="AG51" s="761"/>
      <c r="AH51" s="748"/>
      <c r="AI51" s="749"/>
      <c r="AJ51" s="749"/>
      <c r="AK51" s="749"/>
      <c r="AL51" s="749"/>
      <c r="AM51" s="750"/>
    </row>
    <row r="52" spans="1:39" ht="15" customHeight="1" x14ac:dyDescent="0.25">
      <c r="A52" s="778"/>
      <c r="B52" s="766"/>
      <c r="C52" s="766"/>
      <c r="D52" s="766"/>
      <c r="E52" s="766"/>
      <c r="F52" s="766"/>
      <c r="G52" s="766"/>
      <c r="H52" s="766"/>
      <c r="I52" s="766"/>
      <c r="J52" s="766"/>
      <c r="K52" s="766"/>
      <c r="L52" s="766"/>
      <c r="M52" s="766"/>
      <c r="N52" s="766"/>
      <c r="O52" s="766"/>
      <c r="P52" s="766"/>
      <c r="Q52" s="766"/>
      <c r="R52" s="766"/>
      <c r="S52" s="766"/>
      <c r="T52" s="766"/>
      <c r="U52" s="766"/>
      <c r="V52" s="766"/>
      <c r="W52" s="766"/>
      <c r="X52" s="766"/>
      <c r="Y52" s="766"/>
      <c r="Z52" s="766"/>
      <c r="AA52" s="766"/>
      <c r="AB52" s="751"/>
      <c r="AC52" s="752"/>
      <c r="AD52" s="752"/>
      <c r="AE52" s="752"/>
      <c r="AF52" s="752"/>
      <c r="AG52" s="762"/>
      <c r="AH52" s="751"/>
      <c r="AI52" s="752"/>
      <c r="AJ52" s="752"/>
      <c r="AK52" s="752"/>
      <c r="AL52" s="752"/>
      <c r="AM52" s="753"/>
    </row>
    <row r="53" spans="1:39" ht="15" customHeight="1" x14ac:dyDescent="0.25">
      <c r="A53" s="776"/>
      <c r="B53" s="764"/>
      <c r="C53" s="764"/>
      <c r="D53" s="764"/>
      <c r="E53" s="764"/>
      <c r="F53" s="764"/>
      <c r="G53" s="764"/>
      <c r="H53" s="764"/>
      <c r="I53" s="764"/>
      <c r="J53" s="764"/>
      <c r="K53" s="764"/>
      <c r="L53" s="764"/>
      <c r="M53" s="764"/>
      <c r="N53" s="764"/>
      <c r="O53" s="764"/>
      <c r="P53" s="764"/>
      <c r="Q53" s="764"/>
      <c r="R53" s="764"/>
      <c r="S53" s="764"/>
      <c r="T53" s="764"/>
      <c r="U53" s="764"/>
      <c r="V53" s="764"/>
      <c r="W53" s="764"/>
      <c r="X53" s="764"/>
      <c r="Y53" s="764"/>
      <c r="Z53" s="764"/>
      <c r="AA53" s="764"/>
      <c r="AB53" s="754"/>
      <c r="AC53" s="755"/>
      <c r="AD53" s="755"/>
      <c r="AE53" s="755"/>
      <c r="AF53" s="755"/>
      <c r="AG53" s="760"/>
      <c r="AH53" s="748"/>
      <c r="AI53" s="749"/>
      <c r="AJ53" s="749"/>
      <c r="AK53" s="749"/>
      <c r="AL53" s="749"/>
      <c r="AM53" s="750"/>
    </row>
    <row r="54" spans="1:39" ht="15" customHeight="1" x14ac:dyDescent="0.25">
      <c r="A54" s="777"/>
      <c r="B54" s="765"/>
      <c r="C54" s="765"/>
      <c r="D54" s="765"/>
      <c r="E54" s="765"/>
      <c r="F54" s="765"/>
      <c r="G54" s="765"/>
      <c r="H54" s="765"/>
      <c r="I54" s="765"/>
      <c r="J54" s="765"/>
      <c r="K54" s="765"/>
      <c r="L54" s="765"/>
      <c r="M54" s="765"/>
      <c r="N54" s="765"/>
      <c r="O54" s="765"/>
      <c r="P54" s="765"/>
      <c r="Q54" s="765"/>
      <c r="R54" s="765"/>
      <c r="S54" s="765"/>
      <c r="T54" s="765"/>
      <c r="U54" s="765"/>
      <c r="V54" s="765"/>
      <c r="W54" s="765"/>
      <c r="X54" s="765"/>
      <c r="Y54" s="765"/>
      <c r="Z54" s="765"/>
      <c r="AA54" s="765"/>
      <c r="AB54" s="748"/>
      <c r="AC54" s="749"/>
      <c r="AD54" s="749"/>
      <c r="AE54" s="749"/>
      <c r="AF54" s="749"/>
      <c r="AG54" s="761"/>
      <c r="AH54" s="748"/>
      <c r="AI54" s="749"/>
      <c r="AJ54" s="749"/>
      <c r="AK54" s="749"/>
      <c r="AL54" s="749"/>
      <c r="AM54" s="750"/>
    </row>
    <row r="55" spans="1:39" ht="15" customHeight="1" x14ac:dyDescent="0.25">
      <c r="A55" s="777"/>
      <c r="B55" s="765"/>
      <c r="C55" s="765"/>
      <c r="D55" s="765"/>
      <c r="E55" s="765"/>
      <c r="F55" s="765"/>
      <c r="G55" s="765"/>
      <c r="H55" s="765"/>
      <c r="I55" s="765"/>
      <c r="J55" s="765"/>
      <c r="K55" s="765"/>
      <c r="L55" s="765"/>
      <c r="M55" s="765"/>
      <c r="N55" s="765"/>
      <c r="O55" s="765"/>
      <c r="P55" s="765"/>
      <c r="Q55" s="765"/>
      <c r="R55" s="765"/>
      <c r="S55" s="765"/>
      <c r="T55" s="765"/>
      <c r="U55" s="765"/>
      <c r="V55" s="765"/>
      <c r="W55" s="765"/>
      <c r="X55" s="765"/>
      <c r="Y55" s="765"/>
      <c r="Z55" s="765"/>
      <c r="AA55" s="765"/>
      <c r="AB55" s="748"/>
      <c r="AC55" s="749"/>
      <c r="AD55" s="749"/>
      <c r="AE55" s="749"/>
      <c r="AF55" s="749"/>
      <c r="AG55" s="761"/>
      <c r="AH55" s="748"/>
      <c r="AI55" s="749"/>
      <c r="AJ55" s="749"/>
      <c r="AK55" s="749"/>
      <c r="AL55" s="749"/>
      <c r="AM55" s="750"/>
    </row>
    <row r="56" spans="1:39" ht="15" customHeight="1" x14ac:dyDescent="0.25">
      <c r="A56" s="778"/>
      <c r="B56" s="766"/>
      <c r="C56" s="766"/>
      <c r="D56" s="766"/>
      <c r="E56" s="766"/>
      <c r="F56" s="766"/>
      <c r="G56" s="766"/>
      <c r="H56" s="766"/>
      <c r="I56" s="766"/>
      <c r="J56" s="766"/>
      <c r="K56" s="766"/>
      <c r="L56" s="766"/>
      <c r="M56" s="766"/>
      <c r="N56" s="766"/>
      <c r="O56" s="766"/>
      <c r="P56" s="766"/>
      <c r="Q56" s="766"/>
      <c r="R56" s="766"/>
      <c r="S56" s="766"/>
      <c r="T56" s="766"/>
      <c r="U56" s="766"/>
      <c r="V56" s="766"/>
      <c r="W56" s="766"/>
      <c r="X56" s="766"/>
      <c r="Y56" s="766"/>
      <c r="Z56" s="766"/>
      <c r="AA56" s="766"/>
      <c r="AB56" s="751"/>
      <c r="AC56" s="752"/>
      <c r="AD56" s="752"/>
      <c r="AE56" s="752"/>
      <c r="AF56" s="752"/>
      <c r="AG56" s="762"/>
      <c r="AH56" s="751"/>
      <c r="AI56" s="752"/>
      <c r="AJ56" s="752"/>
      <c r="AK56" s="752"/>
      <c r="AL56" s="752"/>
      <c r="AM56" s="753"/>
    </row>
    <row r="57" spans="1:39" ht="15" customHeight="1" x14ac:dyDescent="0.25">
      <c r="A57" s="776"/>
      <c r="B57" s="764"/>
      <c r="C57" s="764"/>
      <c r="D57" s="764"/>
      <c r="E57" s="764"/>
      <c r="F57" s="764"/>
      <c r="G57" s="764"/>
      <c r="H57" s="764"/>
      <c r="I57" s="764"/>
      <c r="J57" s="764"/>
      <c r="K57" s="764"/>
      <c r="L57" s="764"/>
      <c r="M57" s="764"/>
      <c r="N57" s="764"/>
      <c r="O57" s="764"/>
      <c r="P57" s="764"/>
      <c r="Q57" s="764"/>
      <c r="R57" s="764"/>
      <c r="S57" s="764"/>
      <c r="T57" s="764"/>
      <c r="U57" s="764"/>
      <c r="V57" s="764"/>
      <c r="W57" s="764"/>
      <c r="X57" s="764"/>
      <c r="Y57" s="764"/>
      <c r="Z57" s="764"/>
      <c r="AA57" s="764"/>
      <c r="AB57" s="754"/>
      <c r="AC57" s="755"/>
      <c r="AD57" s="755"/>
      <c r="AE57" s="755"/>
      <c r="AF57" s="755"/>
      <c r="AG57" s="760"/>
      <c r="AH57" s="748"/>
      <c r="AI57" s="749"/>
      <c r="AJ57" s="749"/>
      <c r="AK57" s="749"/>
      <c r="AL57" s="749"/>
      <c r="AM57" s="750"/>
    </row>
    <row r="58" spans="1:39" ht="15" customHeight="1" x14ac:dyDescent="0.25">
      <c r="A58" s="777"/>
      <c r="B58" s="765"/>
      <c r="C58" s="765"/>
      <c r="D58" s="765"/>
      <c r="E58" s="765"/>
      <c r="F58" s="765"/>
      <c r="G58" s="765"/>
      <c r="H58" s="765"/>
      <c r="I58" s="765"/>
      <c r="J58" s="765"/>
      <c r="K58" s="765"/>
      <c r="L58" s="765"/>
      <c r="M58" s="765"/>
      <c r="N58" s="765"/>
      <c r="O58" s="765"/>
      <c r="P58" s="765"/>
      <c r="Q58" s="765"/>
      <c r="R58" s="765"/>
      <c r="S58" s="765"/>
      <c r="T58" s="765"/>
      <c r="U58" s="765"/>
      <c r="V58" s="765"/>
      <c r="W58" s="765"/>
      <c r="X58" s="765"/>
      <c r="Y58" s="765"/>
      <c r="Z58" s="765"/>
      <c r="AA58" s="765"/>
      <c r="AB58" s="748"/>
      <c r="AC58" s="749"/>
      <c r="AD58" s="749"/>
      <c r="AE58" s="749"/>
      <c r="AF58" s="749"/>
      <c r="AG58" s="761"/>
      <c r="AH58" s="748"/>
      <c r="AI58" s="749"/>
      <c r="AJ58" s="749"/>
      <c r="AK58" s="749"/>
      <c r="AL58" s="749"/>
      <c r="AM58" s="750"/>
    </row>
    <row r="59" spans="1:39" x14ac:dyDescent="0.25">
      <c r="A59" s="777"/>
      <c r="B59" s="765"/>
      <c r="C59" s="765"/>
      <c r="D59" s="765"/>
      <c r="E59" s="765"/>
      <c r="F59" s="765"/>
      <c r="G59" s="765"/>
      <c r="H59" s="765"/>
      <c r="I59" s="765"/>
      <c r="J59" s="765"/>
      <c r="K59" s="765"/>
      <c r="L59" s="765"/>
      <c r="M59" s="765"/>
      <c r="N59" s="765"/>
      <c r="O59" s="765"/>
      <c r="P59" s="765"/>
      <c r="Q59" s="765"/>
      <c r="R59" s="765"/>
      <c r="S59" s="765"/>
      <c r="T59" s="765"/>
      <c r="U59" s="765"/>
      <c r="V59" s="765"/>
      <c r="W59" s="765"/>
      <c r="X59" s="765"/>
      <c r="Y59" s="765"/>
      <c r="Z59" s="765"/>
      <c r="AA59" s="765"/>
      <c r="AB59" s="748"/>
      <c r="AC59" s="749"/>
      <c r="AD59" s="749"/>
      <c r="AE59" s="749"/>
      <c r="AF59" s="749"/>
      <c r="AG59" s="761"/>
      <c r="AH59" s="748"/>
      <c r="AI59" s="749"/>
      <c r="AJ59" s="749"/>
      <c r="AK59" s="749"/>
      <c r="AL59" s="749"/>
      <c r="AM59" s="750"/>
    </row>
    <row r="60" spans="1:39" x14ac:dyDescent="0.25">
      <c r="A60" s="778"/>
      <c r="B60" s="766"/>
      <c r="C60" s="766"/>
      <c r="D60" s="766"/>
      <c r="E60" s="766"/>
      <c r="F60" s="766"/>
      <c r="G60" s="766"/>
      <c r="H60" s="766"/>
      <c r="I60" s="766"/>
      <c r="J60" s="766"/>
      <c r="K60" s="766"/>
      <c r="L60" s="766"/>
      <c r="M60" s="766"/>
      <c r="N60" s="766"/>
      <c r="O60" s="766"/>
      <c r="P60" s="766"/>
      <c r="Q60" s="766"/>
      <c r="R60" s="766"/>
      <c r="S60" s="766"/>
      <c r="T60" s="766"/>
      <c r="U60" s="766"/>
      <c r="V60" s="766"/>
      <c r="W60" s="766"/>
      <c r="X60" s="766"/>
      <c r="Y60" s="766"/>
      <c r="Z60" s="766"/>
      <c r="AA60" s="766"/>
      <c r="AB60" s="751"/>
      <c r="AC60" s="752"/>
      <c r="AD60" s="752"/>
      <c r="AE60" s="752"/>
      <c r="AF60" s="752"/>
      <c r="AG60" s="762"/>
      <c r="AH60" s="751"/>
      <c r="AI60" s="752"/>
      <c r="AJ60" s="752"/>
      <c r="AK60" s="752"/>
      <c r="AL60" s="752"/>
      <c r="AM60" s="753"/>
    </row>
    <row r="61" spans="1:39" x14ac:dyDescent="0.25">
      <c r="A61" s="776"/>
      <c r="B61" s="764"/>
      <c r="C61" s="764"/>
      <c r="D61" s="764"/>
      <c r="E61" s="764"/>
      <c r="F61" s="764"/>
      <c r="G61" s="764"/>
      <c r="H61" s="764"/>
      <c r="I61" s="764"/>
      <c r="J61" s="764"/>
      <c r="K61" s="764"/>
      <c r="L61" s="764"/>
      <c r="M61" s="754"/>
      <c r="N61" s="755"/>
      <c r="O61" s="755"/>
      <c r="P61" s="755"/>
      <c r="Q61" s="755"/>
      <c r="R61" s="755"/>
      <c r="S61" s="755"/>
      <c r="T61" s="755"/>
      <c r="U61" s="755"/>
      <c r="V61" s="760"/>
      <c r="W61" s="764"/>
      <c r="X61" s="764"/>
      <c r="Y61" s="764"/>
      <c r="Z61" s="764"/>
      <c r="AA61" s="764"/>
      <c r="AB61" s="754"/>
      <c r="AC61" s="755"/>
      <c r="AD61" s="755"/>
      <c r="AE61" s="755"/>
      <c r="AF61" s="755"/>
      <c r="AG61" s="760"/>
      <c r="AH61" s="748"/>
      <c r="AI61" s="749"/>
      <c r="AJ61" s="749"/>
      <c r="AK61" s="749"/>
      <c r="AL61" s="749"/>
      <c r="AM61" s="750"/>
    </row>
    <row r="62" spans="1:39" x14ac:dyDescent="0.25">
      <c r="A62" s="777"/>
      <c r="B62" s="765"/>
      <c r="C62" s="765"/>
      <c r="D62" s="765"/>
      <c r="E62" s="765"/>
      <c r="F62" s="765"/>
      <c r="G62" s="765"/>
      <c r="H62" s="765"/>
      <c r="I62" s="765"/>
      <c r="J62" s="765"/>
      <c r="K62" s="765"/>
      <c r="L62" s="765"/>
      <c r="M62" s="748"/>
      <c r="N62" s="749"/>
      <c r="O62" s="749"/>
      <c r="P62" s="749"/>
      <c r="Q62" s="749"/>
      <c r="R62" s="749"/>
      <c r="S62" s="749"/>
      <c r="T62" s="749"/>
      <c r="U62" s="749"/>
      <c r="V62" s="761"/>
      <c r="W62" s="765"/>
      <c r="X62" s="765"/>
      <c r="Y62" s="765"/>
      <c r="Z62" s="765"/>
      <c r="AA62" s="765"/>
      <c r="AB62" s="748"/>
      <c r="AC62" s="749"/>
      <c r="AD62" s="749"/>
      <c r="AE62" s="749"/>
      <c r="AF62" s="749"/>
      <c r="AG62" s="761"/>
      <c r="AH62" s="748"/>
      <c r="AI62" s="749"/>
      <c r="AJ62" s="749"/>
      <c r="AK62" s="749"/>
      <c r="AL62" s="749"/>
      <c r="AM62" s="750"/>
    </row>
    <row r="63" spans="1:39" x14ac:dyDescent="0.25">
      <c r="A63" s="777"/>
      <c r="B63" s="765"/>
      <c r="C63" s="765"/>
      <c r="D63" s="765"/>
      <c r="E63" s="765"/>
      <c r="F63" s="765"/>
      <c r="G63" s="765"/>
      <c r="H63" s="765"/>
      <c r="I63" s="765"/>
      <c r="J63" s="765"/>
      <c r="K63" s="765"/>
      <c r="L63" s="765"/>
      <c r="M63" s="748"/>
      <c r="N63" s="749"/>
      <c r="O63" s="749"/>
      <c r="P63" s="749"/>
      <c r="Q63" s="749"/>
      <c r="R63" s="749"/>
      <c r="S63" s="749"/>
      <c r="T63" s="749"/>
      <c r="U63" s="749"/>
      <c r="V63" s="761"/>
      <c r="W63" s="765"/>
      <c r="X63" s="765"/>
      <c r="Y63" s="765"/>
      <c r="Z63" s="765"/>
      <c r="AA63" s="765"/>
      <c r="AB63" s="748"/>
      <c r="AC63" s="749"/>
      <c r="AD63" s="749"/>
      <c r="AE63" s="749"/>
      <c r="AF63" s="749"/>
      <c r="AG63" s="761"/>
      <c r="AH63" s="748"/>
      <c r="AI63" s="749"/>
      <c r="AJ63" s="749"/>
      <c r="AK63" s="749"/>
      <c r="AL63" s="749"/>
      <c r="AM63" s="750"/>
    </row>
    <row r="64" spans="1:39" x14ac:dyDescent="0.25">
      <c r="A64" s="778"/>
      <c r="B64" s="766"/>
      <c r="C64" s="766"/>
      <c r="D64" s="766"/>
      <c r="E64" s="766"/>
      <c r="F64" s="766"/>
      <c r="G64" s="766"/>
      <c r="H64" s="766"/>
      <c r="I64" s="766"/>
      <c r="J64" s="766"/>
      <c r="K64" s="766"/>
      <c r="L64" s="766"/>
      <c r="M64" s="751"/>
      <c r="N64" s="752"/>
      <c r="O64" s="752"/>
      <c r="P64" s="752"/>
      <c r="Q64" s="752"/>
      <c r="R64" s="752"/>
      <c r="S64" s="752"/>
      <c r="T64" s="752"/>
      <c r="U64" s="752"/>
      <c r="V64" s="762"/>
      <c r="W64" s="766"/>
      <c r="X64" s="766"/>
      <c r="Y64" s="766"/>
      <c r="Z64" s="766"/>
      <c r="AA64" s="766"/>
      <c r="AB64" s="751"/>
      <c r="AC64" s="752"/>
      <c r="AD64" s="752"/>
      <c r="AE64" s="752"/>
      <c r="AF64" s="752"/>
      <c r="AG64" s="762"/>
      <c r="AH64" s="751"/>
      <c r="AI64" s="752"/>
      <c r="AJ64" s="752"/>
      <c r="AK64" s="752"/>
      <c r="AL64" s="752"/>
      <c r="AM64" s="753"/>
    </row>
    <row r="65" spans="1:39" x14ac:dyDescent="0.25">
      <c r="A65" s="149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1"/>
    </row>
    <row r="66" spans="1:39" x14ac:dyDescent="0.25">
      <c r="A66" s="149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1"/>
    </row>
    <row r="67" spans="1:39" ht="20.399999999999999" x14ac:dyDescent="0.25">
      <c r="A67" s="772" t="s">
        <v>257</v>
      </c>
      <c r="B67" s="773"/>
      <c r="C67" s="773"/>
      <c r="D67" s="773"/>
      <c r="E67" s="773"/>
      <c r="F67" s="773"/>
      <c r="G67" s="773"/>
      <c r="H67" s="773"/>
      <c r="I67" s="773"/>
      <c r="J67" s="773"/>
      <c r="K67" s="773"/>
      <c r="L67" s="773"/>
      <c r="M67" s="773"/>
      <c r="N67" s="773"/>
      <c r="O67" s="773"/>
      <c r="P67" s="773"/>
      <c r="Q67" s="773"/>
      <c r="R67" s="773"/>
      <c r="S67" s="773"/>
      <c r="T67" s="773"/>
      <c r="U67" s="773"/>
      <c r="V67" s="773"/>
      <c r="W67" s="773"/>
      <c r="X67" s="773"/>
      <c r="Y67" s="773"/>
      <c r="Z67" s="773"/>
      <c r="AA67" s="773"/>
      <c r="AB67" s="773"/>
      <c r="AC67" s="773"/>
      <c r="AD67" s="773"/>
      <c r="AE67" s="773"/>
      <c r="AF67" s="773"/>
      <c r="AG67" s="773"/>
      <c r="AH67" s="773"/>
      <c r="AI67" s="773"/>
      <c r="AJ67" s="773"/>
      <c r="AK67" s="773"/>
      <c r="AL67" s="773"/>
      <c r="AM67" s="151"/>
    </row>
    <row r="68" spans="1:39" ht="17.399999999999999" x14ac:dyDescent="0.25">
      <c r="A68" s="785" t="s">
        <v>203</v>
      </c>
      <c r="B68" s="786"/>
      <c r="C68" s="767" t="s">
        <v>120</v>
      </c>
      <c r="D68" s="755"/>
      <c r="E68" s="755"/>
      <c r="F68" s="755"/>
      <c r="G68" s="755"/>
      <c r="H68" s="782" t="s">
        <v>259</v>
      </c>
      <c r="I68" s="783"/>
      <c r="J68" s="783"/>
      <c r="K68" s="783"/>
      <c r="L68" s="784"/>
      <c r="M68" s="767" t="s">
        <v>258</v>
      </c>
      <c r="N68" s="755"/>
      <c r="O68" s="755"/>
      <c r="P68" s="755"/>
      <c r="Q68" s="755"/>
      <c r="R68" s="755"/>
      <c r="S68" s="755"/>
      <c r="T68" s="755"/>
      <c r="U68" s="755"/>
      <c r="V68" s="760"/>
      <c r="W68" s="767" t="s">
        <v>204</v>
      </c>
      <c r="X68" s="774"/>
      <c r="Y68" s="768"/>
      <c r="Z68" s="767" t="s">
        <v>253</v>
      </c>
      <c r="AA68" s="768"/>
      <c r="AB68" s="767" t="s">
        <v>254</v>
      </c>
      <c r="AC68" s="774"/>
      <c r="AD68" s="774"/>
      <c r="AE68" s="774"/>
      <c r="AF68" s="774"/>
      <c r="AG68" s="768"/>
      <c r="AH68" s="767" t="s">
        <v>255</v>
      </c>
      <c r="AI68" s="774"/>
      <c r="AJ68" s="774"/>
      <c r="AK68" s="774"/>
      <c r="AL68" s="774"/>
      <c r="AM68" s="780"/>
    </row>
    <row r="69" spans="1:39" ht="17.399999999999999" x14ac:dyDescent="0.25">
      <c r="A69" s="787"/>
      <c r="B69" s="788"/>
      <c r="C69" s="751"/>
      <c r="D69" s="752"/>
      <c r="E69" s="752"/>
      <c r="F69" s="752"/>
      <c r="G69" s="752"/>
      <c r="H69" s="782" t="s">
        <v>260</v>
      </c>
      <c r="I69" s="783"/>
      <c r="J69" s="783"/>
      <c r="K69" s="783"/>
      <c r="L69" s="784"/>
      <c r="M69" s="751"/>
      <c r="N69" s="752"/>
      <c r="O69" s="752"/>
      <c r="P69" s="752"/>
      <c r="Q69" s="752"/>
      <c r="R69" s="752"/>
      <c r="S69" s="752"/>
      <c r="T69" s="752"/>
      <c r="U69" s="752"/>
      <c r="V69" s="762"/>
      <c r="W69" s="769"/>
      <c r="X69" s="775"/>
      <c r="Y69" s="770"/>
      <c r="Z69" s="769"/>
      <c r="AA69" s="770"/>
      <c r="AB69" s="769"/>
      <c r="AC69" s="775"/>
      <c r="AD69" s="775"/>
      <c r="AE69" s="775"/>
      <c r="AF69" s="775"/>
      <c r="AG69" s="770"/>
      <c r="AH69" s="769"/>
      <c r="AI69" s="775"/>
      <c r="AJ69" s="775"/>
      <c r="AK69" s="775"/>
      <c r="AL69" s="775"/>
      <c r="AM69" s="781"/>
    </row>
    <row r="70" spans="1:39" x14ac:dyDescent="0.25">
      <c r="A70" s="776"/>
      <c r="B70" s="764"/>
      <c r="C70" s="764"/>
      <c r="D70" s="764"/>
      <c r="E70" s="764"/>
      <c r="F70" s="764"/>
      <c r="G70" s="764"/>
      <c r="H70" s="764"/>
      <c r="I70" s="764"/>
      <c r="J70" s="764"/>
      <c r="K70" s="764"/>
      <c r="L70" s="764"/>
      <c r="M70" s="764"/>
      <c r="N70" s="764"/>
      <c r="O70" s="764"/>
      <c r="P70" s="764"/>
      <c r="Q70" s="764"/>
      <c r="R70" s="764"/>
      <c r="S70" s="764"/>
      <c r="T70" s="764"/>
      <c r="U70" s="764"/>
      <c r="V70" s="764"/>
      <c r="W70" s="764"/>
      <c r="X70" s="764"/>
      <c r="Y70" s="764"/>
      <c r="Z70" s="764"/>
      <c r="AA70" s="764"/>
      <c r="AB70" s="754"/>
      <c r="AC70" s="755"/>
      <c r="AD70" s="755"/>
      <c r="AE70" s="755"/>
      <c r="AF70" s="755"/>
      <c r="AG70" s="760"/>
      <c r="AH70" s="748"/>
      <c r="AI70" s="749"/>
      <c r="AJ70" s="749"/>
      <c r="AK70" s="749"/>
      <c r="AL70" s="749"/>
      <c r="AM70" s="750"/>
    </row>
    <row r="71" spans="1:39" x14ac:dyDescent="0.25">
      <c r="A71" s="777"/>
      <c r="B71" s="765"/>
      <c r="C71" s="765"/>
      <c r="D71" s="765"/>
      <c r="E71" s="765"/>
      <c r="F71" s="765"/>
      <c r="G71" s="765"/>
      <c r="H71" s="765"/>
      <c r="I71" s="765"/>
      <c r="J71" s="765"/>
      <c r="K71" s="765"/>
      <c r="L71" s="765"/>
      <c r="M71" s="765"/>
      <c r="N71" s="765"/>
      <c r="O71" s="765"/>
      <c r="P71" s="765"/>
      <c r="Q71" s="765"/>
      <c r="R71" s="765"/>
      <c r="S71" s="765"/>
      <c r="T71" s="765"/>
      <c r="U71" s="765"/>
      <c r="V71" s="765"/>
      <c r="W71" s="765"/>
      <c r="X71" s="765"/>
      <c r="Y71" s="765"/>
      <c r="Z71" s="765"/>
      <c r="AA71" s="765"/>
      <c r="AB71" s="748"/>
      <c r="AC71" s="749"/>
      <c r="AD71" s="749"/>
      <c r="AE71" s="749"/>
      <c r="AF71" s="749"/>
      <c r="AG71" s="761"/>
      <c r="AH71" s="748"/>
      <c r="AI71" s="749"/>
      <c r="AJ71" s="749"/>
      <c r="AK71" s="749"/>
      <c r="AL71" s="749"/>
      <c r="AM71" s="750"/>
    </row>
    <row r="72" spans="1:39" x14ac:dyDescent="0.25">
      <c r="A72" s="777"/>
      <c r="B72" s="765"/>
      <c r="C72" s="765"/>
      <c r="D72" s="765"/>
      <c r="E72" s="765"/>
      <c r="F72" s="765"/>
      <c r="G72" s="765"/>
      <c r="H72" s="765"/>
      <c r="I72" s="765"/>
      <c r="J72" s="765"/>
      <c r="K72" s="765"/>
      <c r="L72" s="765"/>
      <c r="M72" s="765"/>
      <c r="N72" s="765"/>
      <c r="O72" s="765"/>
      <c r="P72" s="765"/>
      <c r="Q72" s="765"/>
      <c r="R72" s="765"/>
      <c r="S72" s="765"/>
      <c r="T72" s="765"/>
      <c r="U72" s="765"/>
      <c r="V72" s="765"/>
      <c r="W72" s="765"/>
      <c r="X72" s="765"/>
      <c r="Y72" s="765"/>
      <c r="Z72" s="765"/>
      <c r="AA72" s="765"/>
      <c r="AB72" s="748"/>
      <c r="AC72" s="749"/>
      <c r="AD72" s="749"/>
      <c r="AE72" s="749"/>
      <c r="AF72" s="749"/>
      <c r="AG72" s="761"/>
      <c r="AH72" s="748"/>
      <c r="AI72" s="749"/>
      <c r="AJ72" s="749"/>
      <c r="AK72" s="749"/>
      <c r="AL72" s="749"/>
      <c r="AM72" s="750"/>
    </row>
    <row r="73" spans="1:39" x14ac:dyDescent="0.25">
      <c r="A73" s="778"/>
      <c r="B73" s="766"/>
      <c r="C73" s="766"/>
      <c r="D73" s="766"/>
      <c r="E73" s="766"/>
      <c r="F73" s="766"/>
      <c r="G73" s="766"/>
      <c r="H73" s="766"/>
      <c r="I73" s="766"/>
      <c r="J73" s="766"/>
      <c r="K73" s="766"/>
      <c r="L73" s="766"/>
      <c r="M73" s="766"/>
      <c r="N73" s="766"/>
      <c r="O73" s="766"/>
      <c r="P73" s="766"/>
      <c r="Q73" s="766"/>
      <c r="R73" s="766"/>
      <c r="S73" s="766"/>
      <c r="T73" s="766"/>
      <c r="U73" s="766"/>
      <c r="V73" s="766"/>
      <c r="W73" s="766"/>
      <c r="X73" s="766"/>
      <c r="Y73" s="766"/>
      <c r="Z73" s="766"/>
      <c r="AA73" s="766"/>
      <c r="AB73" s="751"/>
      <c r="AC73" s="752"/>
      <c r="AD73" s="752"/>
      <c r="AE73" s="752"/>
      <c r="AF73" s="752"/>
      <c r="AG73" s="762"/>
      <c r="AH73" s="751"/>
      <c r="AI73" s="752"/>
      <c r="AJ73" s="752"/>
      <c r="AK73" s="752"/>
      <c r="AL73" s="752"/>
      <c r="AM73" s="753"/>
    </row>
    <row r="74" spans="1:39" x14ac:dyDescent="0.25">
      <c r="A74" s="776"/>
      <c r="B74" s="764"/>
      <c r="C74" s="764"/>
      <c r="D74" s="764"/>
      <c r="E74" s="764"/>
      <c r="F74" s="764"/>
      <c r="G74" s="764"/>
      <c r="H74" s="764"/>
      <c r="I74" s="764"/>
      <c r="J74" s="764"/>
      <c r="K74" s="764"/>
      <c r="L74" s="764"/>
      <c r="M74" s="764"/>
      <c r="N74" s="764"/>
      <c r="O74" s="764"/>
      <c r="P74" s="764"/>
      <c r="Q74" s="764"/>
      <c r="R74" s="764"/>
      <c r="S74" s="764"/>
      <c r="T74" s="764"/>
      <c r="U74" s="764"/>
      <c r="V74" s="764"/>
      <c r="W74" s="764"/>
      <c r="X74" s="764"/>
      <c r="Y74" s="764"/>
      <c r="Z74" s="764"/>
      <c r="AA74" s="764"/>
      <c r="AB74" s="754"/>
      <c r="AC74" s="755"/>
      <c r="AD74" s="755"/>
      <c r="AE74" s="755"/>
      <c r="AF74" s="755"/>
      <c r="AG74" s="760"/>
      <c r="AH74" s="748"/>
      <c r="AI74" s="749"/>
      <c r="AJ74" s="749"/>
      <c r="AK74" s="749"/>
      <c r="AL74" s="749"/>
      <c r="AM74" s="750"/>
    </row>
    <row r="75" spans="1:39" ht="15" customHeight="1" x14ac:dyDescent="0.25">
      <c r="A75" s="777"/>
      <c r="B75" s="765"/>
      <c r="C75" s="765"/>
      <c r="D75" s="765"/>
      <c r="E75" s="765"/>
      <c r="F75" s="765"/>
      <c r="G75" s="765"/>
      <c r="H75" s="765"/>
      <c r="I75" s="765"/>
      <c r="J75" s="765"/>
      <c r="K75" s="765"/>
      <c r="L75" s="765"/>
      <c r="M75" s="765"/>
      <c r="N75" s="765"/>
      <c r="O75" s="765"/>
      <c r="P75" s="765"/>
      <c r="Q75" s="765"/>
      <c r="R75" s="765"/>
      <c r="S75" s="765"/>
      <c r="T75" s="765"/>
      <c r="U75" s="765"/>
      <c r="V75" s="765"/>
      <c r="W75" s="765"/>
      <c r="X75" s="765"/>
      <c r="Y75" s="765"/>
      <c r="Z75" s="765"/>
      <c r="AA75" s="765"/>
      <c r="AB75" s="748"/>
      <c r="AC75" s="749"/>
      <c r="AD75" s="749"/>
      <c r="AE75" s="749"/>
      <c r="AF75" s="749"/>
      <c r="AG75" s="761"/>
      <c r="AH75" s="748"/>
      <c r="AI75" s="749"/>
      <c r="AJ75" s="749"/>
      <c r="AK75" s="749"/>
      <c r="AL75" s="749"/>
      <c r="AM75" s="750"/>
    </row>
    <row r="76" spans="1:39" ht="15" customHeight="1" x14ac:dyDescent="0.25">
      <c r="A76" s="777"/>
      <c r="B76" s="765"/>
      <c r="C76" s="765"/>
      <c r="D76" s="765"/>
      <c r="E76" s="765"/>
      <c r="F76" s="765"/>
      <c r="G76" s="765"/>
      <c r="H76" s="765"/>
      <c r="I76" s="765"/>
      <c r="J76" s="765"/>
      <c r="K76" s="765"/>
      <c r="L76" s="765"/>
      <c r="M76" s="765"/>
      <c r="N76" s="765"/>
      <c r="O76" s="765"/>
      <c r="P76" s="765"/>
      <c r="Q76" s="765"/>
      <c r="R76" s="765"/>
      <c r="S76" s="765"/>
      <c r="T76" s="765"/>
      <c r="U76" s="765"/>
      <c r="V76" s="765"/>
      <c r="W76" s="765"/>
      <c r="X76" s="765"/>
      <c r="Y76" s="765"/>
      <c r="Z76" s="765"/>
      <c r="AA76" s="765"/>
      <c r="AB76" s="748"/>
      <c r="AC76" s="749"/>
      <c r="AD76" s="749"/>
      <c r="AE76" s="749"/>
      <c r="AF76" s="749"/>
      <c r="AG76" s="761"/>
      <c r="AH76" s="748"/>
      <c r="AI76" s="749"/>
      <c r="AJ76" s="749"/>
      <c r="AK76" s="749"/>
      <c r="AL76" s="749"/>
      <c r="AM76" s="750"/>
    </row>
    <row r="77" spans="1:39" x14ac:dyDescent="0.25">
      <c r="A77" s="778"/>
      <c r="B77" s="766"/>
      <c r="C77" s="766"/>
      <c r="D77" s="766"/>
      <c r="E77" s="766"/>
      <c r="F77" s="766"/>
      <c r="G77" s="766"/>
      <c r="H77" s="766"/>
      <c r="I77" s="766"/>
      <c r="J77" s="766"/>
      <c r="K77" s="766"/>
      <c r="L77" s="766"/>
      <c r="M77" s="766"/>
      <c r="N77" s="766"/>
      <c r="O77" s="766"/>
      <c r="P77" s="766"/>
      <c r="Q77" s="766"/>
      <c r="R77" s="766"/>
      <c r="S77" s="766"/>
      <c r="T77" s="766"/>
      <c r="U77" s="766"/>
      <c r="V77" s="766"/>
      <c r="W77" s="766"/>
      <c r="X77" s="766"/>
      <c r="Y77" s="766"/>
      <c r="Z77" s="766"/>
      <c r="AA77" s="766"/>
      <c r="AB77" s="751"/>
      <c r="AC77" s="752"/>
      <c r="AD77" s="752"/>
      <c r="AE77" s="752"/>
      <c r="AF77" s="752"/>
      <c r="AG77" s="762"/>
      <c r="AH77" s="751"/>
      <c r="AI77" s="752"/>
      <c r="AJ77" s="752"/>
      <c r="AK77" s="752"/>
      <c r="AL77" s="752"/>
      <c r="AM77" s="753"/>
    </row>
    <row r="78" spans="1:39" x14ac:dyDescent="0.25">
      <c r="A78" s="776"/>
      <c r="B78" s="764"/>
      <c r="C78" s="764"/>
      <c r="D78" s="764"/>
      <c r="E78" s="764"/>
      <c r="F78" s="764"/>
      <c r="G78" s="764"/>
      <c r="H78" s="764"/>
      <c r="I78" s="764"/>
      <c r="J78" s="764"/>
      <c r="K78" s="764"/>
      <c r="L78" s="764"/>
      <c r="M78" s="764"/>
      <c r="N78" s="764"/>
      <c r="O78" s="764"/>
      <c r="P78" s="764"/>
      <c r="Q78" s="764"/>
      <c r="R78" s="764"/>
      <c r="S78" s="764"/>
      <c r="T78" s="764"/>
      <c r="U78" s="764"/>
      <c r="V78" s="764"/>
      <c r="W78" s="764"/>
      <c r="X78" s="764"/>
      <c r="Y78" s="764"/>
      <c r="Z78" s="764"/>
      <c r="AA78" s="764"/>
      <c r="AB78" s="754"/>
      <c r="AC78" s="755"/>
      <c r="AD78" s="755"/>
      <c r="AE78" s="755"/>
      <c r="AF78" s="755"/>
      <c r="AG78" s="760"/>
      <c r="AH78" s="748"/>
      <c r="AI78" s="749"/>
      <c r="AJ78" s="749"/>
      <c r="AK78" s="749"/>
      <c r="AL78" s="749"/>
      <c r="AM78" s="750"/>
    </row>
    <row r="79" spans="1:39" x14ac:dyDescent="0.25">
      <c r="A79" s="777"/>
      <c r="B79" s="765"/>
      <c r="C79" s="765"/>
      <c r="D79" s="765"/>
      <c r="E79" s="765"/>
      <c r="F79" s="765"/>
      <c r="G79" s="765"/>
      <c r="H79" s="765"/>
      <c r="I79" s="765"/>
      <c r="J79" s="765"/>
      <c r="K79" s="765"/>
      <c r="L79" s="765"/>
      <c r="M79" s="765"/>
      <c r="N79" s="765"/>
      <c r="O79" s="765"/>
      <c r="P79" s="765"/>
      <c r="Q79" s="765"/>
      <c r="R79" s="765"/>
      <c r="S79" s="765"/>
      <c r="T79" s="765"/>
      <c r="U79" s="765"/>
      <c r="V79" s="765"/>
      <c r="W79" s="765"/>
      <c r="X79" s="765"/>
      <c r="Y79" s="765"/>
      <c r="Z79" s="765"/>
      <c r="AA79" s="765"/>
      <c r="AB79" s="748"/>
      <c r="AC79" s="749"/>
      <c r="AD79" s="749"/>
      <c r="AE79" s="749"/>
      <c r="AF79" s="749"/>
      <c r="AG79" s="761"/>
      <c r="AH79" s="748"/>
      <c r="AI79" s="749"/>
      <c r="AJ79" s="749"/>
      <c r="AK79" s="749"/>
      <c r="AL79" s="749"/>
      <c r="AM79" s="750"/>
    </row>
    <row r="80" spans="1:39" x14ac:dyDescent="0.25">
      <c r="A80" s="777"/>
      <c r="B80" s="765"/>
      <c r="C80" s="765"/>
      <c r="D80" s="765"/>
      <c r="E80" s="765"/>
      <c r="F80" s="765"/>
      <c r="G80" s="765"/>
      <c r="H80" s="765"/>
      <c r="I80" s="765"/>
      <c r="J80" s="765"/>
      <c r="K80" s="765"/>
      <c r="L80" s="765"/>
      <c r="M80" s="765"/>
      <c r="N80" s="765"/>
      <c r="O80" s="765"/>
      <c r="P80" s="765"/>
      <c r="Q80" s="765"/>
      <c r="R80" s="765"/>
      <c r="S80" s="765"/>
      <c r="T80" s="765"/>
      <c r="U80" s="765"/>
      <c r="V80" s="765"/>
      <c r="W80" s="765"/>
      <c r="X80" s="765"/>
      <c r="Y80" s="765"/>
      <c r="Z80" s="765"/>
      <c r="AA80" s="765"/>
      <c r="AB80" s="748"/>
      <c r="AC80" s="749"/>
      <c r="AD80" s="749"/>
      <c r="AE80" s="749"/>
      <c r="AF80" s="749"/>
      <c r="AG80" s="761"/>
      <c r="AH80" s="748"/>
      <c r="AI80" s="749"/>
      <c r="AJ80" s="749"/>
      <c r="AK80" s="749"/>
      <c r="AL80" s="749"/>
      <c r="AM80" s="750"/>
    </row>
    <row r="81" spans="1:39" x14ac:dyDescent="0.25">
      <c r="A81" s="778"/>
      <c r="B81" s="766"/>
      <c r="C81" s="766"/>
      <c r="D81" s="766"/>
      <c r="E81" s="766"/>
      <c r="F81" s="766"/>
      <c r="G81" s="766"/>
      <c r="H81" s="766"/>
      <c r="I81" s="766"/>
      <c r="J81" s="766"/>
      <c r="K81" s="766"/>
      <c r="L81" s="766"/>
      <c r="M81" s="766"/>
      <c r="N81" s="766"/>
      <c r="O81" s="766"/>
      <c r="P81" s="766"/>
      <c r="Q81" s="766"/>
      <c r="R81" s="766"/>
      <c r="S81" s="766"/>
      <c r="T81" s="766"/>
      <c r="U81" s="766"/>
      <c r="V81" s="766"/>
      <c r="W81" s="766"/>
      <c r="X81" s="766"/>
      <c r="Y81" s="766"/>
      <c r="Z81" s="766"/>
      <c r="AA81" s="766"/>
      <c r="AB81" s="751"/>
      <c r="AC81" s="752"/>
      <c r="AD81" s="752"/>
      <c r="AE81" s="752"/>
      <c r="AF81" s="752"/>
      <c r="AG81" s="762"/>
      <c r="AH81" s="751"/>
      <c r="AI81" s="752"/>
      <c r="AJ81" s="752"/>
      <c r="AK81" s="752"/>
      <c r="AL81" s="752"/>
      <c r="AM81" s="753"/>
    </row>
    <row r="82" spans="1:39" x14ac:dyDescent="0.25">
      <c r="A82" s="776"/>
      <c r="B82" s="764"/>
      <c r="C82" s="764"/>
      <c r="D82" s="764"/>
      <c r="E82" s="764"/>
      <c r="F82" s="764"/>
      <c r="G82" s="764"/>
      <c r="H82" s="764"/>
      <c r="I82" s="764"/>
      <c r="J82" s="764"/>
      <c r="K82" s="764"/>
      <c r="L82" s="764"/>
      <c r="M82" s="764"/>
      <c r="N82" s="764"/>
      <c r="O82" s="764"/>
      <c r="P82" s="764"/>
      <c r="Q82" s="764"/>
      <c r="R82" s="764"/>
      <c r="S82" s="764"/>
      <c r="T82" s="764"/>
      <c r="U82" s="764"/>
      <c r="V82" s="764"/>
      <c r="W82" s="764"/>
      <c r="X82" s="764"/>
      <c r="Y82" s="764"/>
      <c r="Z82" s="764"/>
      <c r="AA82" s="764"/>
      <c r="AB82" s="754"/>
      <c r="AC82" s="755"/>
      <c r="AD82" s="755"/>
      <c r="AE82" s="755"/>
      <c r="AF82" s="755"/>
      <c r="AG82" s="760"/>
      <c r="AH82" s="748"/>
      <c r="AI82" s="749"/>
      <c r="AJ82" s="749"/>
      <c r="AK82" s="749"/>
      <c r="AL82" s="749"/>
      <c r="AM82" s="750"/>
    </row>
    <row r="83" spans="1:39" x14ac:dyDescent="0.25">
      <c r="A83" s="777"/>
      <c r="B83" s="765"/>
      <c r="C83" s="765"/>
      <c r="D83" s="765"/>
      <c r="E83" s="765"/>
      <c r="F83" s="765"/>
      <c r="G83" s="765"/>
      <c r="H83" s="765"/>
      <c r="I83" s="765"/>
      <c r="J83" s="765"/>
      <c r="K83" s="765"/>
      <c r="L83" s="765"/>
      <c r="M83" s="765"/>
      <c r="N83" s="765"/>
      <c r="O83" s="765"/>
      <c r="P83" s="765"/>
      <c r="Q83" s="765"/>
      <c r="R83" s="765"/>
      <c r="S83" s="765"/>
      <c r="T83" s="765"/>
      <c r="U83" s="765"/>
      <c r="V83" s="765"/>
      <c r="W83" s="765"/>
      <c r="X83" s="765"/>
      <c r="Y83" s="765"/>
      <c r="Z83" s="765"/>
      <c r="AA83" s="765"/>
      <c r="AB83" s="748"/>
      <c r="AC83" s="749"/>
      <c r="AD83" s="749"/>
      <c r="AE83" s="749"/>
      <c r="AF83" s="749"/>
      <c r="AG83" s="761"/>
      <c r="AH83" s="748"/>
      <c r="AI83" s="749"/>
      <c r="AJ83" s="749"/>
      <c r="AK83" s="749"/>
      <c r="AL83" s="749"/>
      <c r="AM83" s="750"/>
    </row>
    <row r="84" spans="1:39" x14ac:dyDescent="0.25">
      <c r="A84" s="777"/>
      <c r="B84" s="765"/>
      <c r="C84" s="765"/>
      <c r="D84" s="765"/>
      <c r="E84" s="765"/>
      <c r="F84" s="765"/>
      <c r="G84" s="765"/>
      <c r="H84" s="765"/>
      <c r="I84" s="765"/>
      <c r="J84" s="765"/>
      <c r="K84" s="765"/>
      <c r="L84" s="765"/>
      <c r="M84" s="765"/>
      <c r="N84" s="765"/>
      <c r="O84" s="765"/>
      <c r="P84" s="765"/>
      <c r="Q84" s="765"/>
      <c r="R84" s="765"/>
      <c r="S84" s="765"/>
      <c r="T84" s="765"/>
      <c r="U84" s="765"/>
      <c r="V84" s="765"/>
      <c r="W84" s="765"/>
      <c r="X84" s="765"/>
      <c r="Y84" s="765"/>
      <c r="Z84" s="765"/>
      <c r="AA84" s="765"/>
      <c r="AB84" s="748"/>
      <c r="AC84" s="749"/>
      <c r="AD84" s="749"/>
      <c r="AE84" s="749"/>
      <c r="AF84" s="749"/>
      <c r="AG84" s="761"/>
      <c r="AH84" s="748"/>
      <c r="AI84" s="749"/>
      <c r="AJ84" s="749"/>
      <c r="AK84" s="749"/>
      <c r="AL84" s="749"/>
      <c r="AM84" s="750"/>
    </row>
    <row r="85" spans="1:39" x14ac:dyDescent="0.25">
      <c r="A85" s="778"/>
      <c r="B85" s="766"/>
      <c r="C85" s="766"/>
      <c r="D85" s="766"/>
      <c r="E85" s="766"/>
      <c r="F85" s="766"/>
      <c r="G85" s="766"/>
      <c r="H85" s="766"/>
      <c r="I85" s="766"/>
      <c r="J85" s="766"/>
      <c r="K85" s="766"/>
      <c r="L85" s="766"/>
      <c r="M85" s="766"/>
      <c r="N85" s="766"/>
      <c r="O85" s="766"/>
      <c r="P85" s="766"/>
      <c r="Q85" s="766"/>
      <c r="R85" s="766"/>
      <c r="S85" s="766"/>
      <c r="T85" s="766"/>
      <c r="U85" s="766"/>
      <c r="V85" s="766"/>
      <c r="W85" s="766"/>
      <c r="X85" s="766"/>
      <c r="Y85" s="766"/>
      <c r="Z85" s="766"/>
      <c r="AA85" s="766"/>
      <c r="AB85" s="751"/>
      <c r="AC85" s="752"/>
      <c r="AD85" s="752"/>
      <c r="AE85" s="752"/>
      <c r="AF85" s="752"/>
      <c r="AG85" s="762"/>
      <c r="AH85" s="751"/>
      <c r="AI85" s="752"/>
      <c r="AJ85" s="752"/>
      <c r="AK85" s="752"/>
      <c r="AL85" s="752"/>
      <c r="AM85" s="753"/>
    </row>
    <row r="86" spans="1:39" x14ac:dyDescent="0.25">
      <c r="A86" s="776"/>
      <c r="B86" s="764"/>
      <c r="C86" s="764"/>
      <c r="D86" s="764"/>
      <c r="E86" s="764"/>
      <c r="F86" s="764"/>
      <c r="G86" s="764"/>
      <c r="H86" s="764"/>
      <c r="I86" s="764"/>
      <c r="J86" s="764"/>
      <c r="K86" s="764"/>
      <c r="L86" s="764"/>
      <c r="M86" s="764"/>
      <c r="N86" s="764"/>
      <c r="O86" s="764"/>
      <c r="P86" s="764"/>
      <c r="Q86" s="764"/>
      <c r="R86" s="764"/>
      <c r="S86" s="764"/>
      <c r="T86" s="764"/>
      <c r="U86" s="764"/>
      <c r="V86" s="764"/>
      <c r="W86" s="764"/>
      <c r="X86" s="764"/>
      <c r="Y86" s="764"/>
      <c r="Z86" s="764"/>
      <c r="AA86" s="764"/>
      <c r="AB86" s="754"/>
      <c r="AC86" s="755"/>
      <c r="AD86" s="755"/>
      <c r="AE86" s="755"/>
      <c r="AF86" s="755"/>
      <c r="AG86" s="760"/>
      <c r="AH86" s="748"/>
      <c r="AI86" s="749"/>
      <c r="AJ86" s="749"/>
      <c r="AK86" s="749"/>
      <c r="AL86" s="749"/>
      <c r="AM86" s="750"/>
    </row>
    <row r="87" spans="1:39" x14ac:dyDescent="0.25">
      <c r="A87" s="777"/>
      <c r="B87" s="765"/>
      <c r="C87" s="765"/>
      <c r="D87" s="765"/>
      <c r="E87" s="765"/>
      <c r="F87" s="765"/>
      <c r="G87" s="765"/>
      <c r="H87" s="765"/>
      <c r="I87" s="765"/>
      <c r="J87" s="765"/>
      <c r="K87" s="765"/>
      <c r="L87" s="765"/>
      <c r="M87" s="765"/>
      <c r="N87" s="765"/>
      <c r="O87" s="765"/>
      <c r="P87" s="765"/>
      <c r="Q87" s="765"/>
      <c r="R87" s="765"/>
      <c r="S87" s="765"/>
      <c r="T87" s="765"/>
      <c r="U87" s="765"/>
      <c r="V87" s="765"/>
      <c r="W87" s="765"/>
      <c r="X87" s="765"/>
      <c r="Y87" s="765"/>
      <c r="Z87" s="765"/>
      <c r="AA87" s="765"/>
      <c r="AB87" s="748"/>
      <c r="AC87" s="749"/>
      <c r="AD87" s="749"/>
      <c r="AE87" s="749"/>
      <c r="AF87" s="749"/>
      <c r="AG87" s="761"/>
      <c r="AH87" s="748"/>
      <c r="AI87" s="749"/>
      <c r="AJ87" s="749"/>
      <c r="AK87" s="749"/>
      <c r="AL87" s="749"/>
      <c r="AM87" s="750"/>
    </row>
    <row r="88" spans="1:39" x14ac:dyDescent="0.25">
      <c r="A88" s="777"/>
      <c r="B88" s="765"/>
      <c r="C88" s="765"/>
      <c r="D88" s="765"/>
      <c r="E88" s="765"/>
      <c r="F88" s="765"/>
      <c r="G88" s="765"/>
      <c r="H88" s="765"/>
      <c r="I88" s="765"/>
      <c r="J88" s="765"/>
      <c r="K88" s="765"/>
      <c r="L88" s="765"/>
      <c r="M88" s="765"/>
      <c r="N88" s="765"/>
      <c r="O88" s="765"/>
      <c r="P88" s="765"/>
      <c r="Q88" s="765"/>
      <c r="R88" s="765"/>
      <c r="S88" s="765"/>
      <c r="T88" s="765"/>
      <c r="U88" s="765"/>
      <c r="V88" s="765"/>
      <c r="W88" s="765"/>
      <c r="X88" s="765"/>
      <c r="Y88" s="765"/>
      <c r="Z88" s="765"/>
      <c r="AA88" s="765"/>
      <c r="AB88" s="748"/>
      <c r="AC88" s="749"/>
      <c r="AD88" s="749"/>
      <c r="AE88" s="749"/>
      <c r="AF88" s="749"/>
      <c r="AG88" s="761"/>
      <c r="AH88" s="748"/>
      <c r="AI88" s="749"/>
      <c r="AJ88" s="749"/>
      <c r="AK88" s="749"/>
      <c r="AL88" s="749"/>
      <c r="AM88" s="750"/>
    </row>
    <row r="89" spans="1:39" x14ac:dyDescent="0.25">
      <c r="A89" s="778"/>
      <c r="B89" s="766"/>
      <c r="C89" s="766"/>
      <c r="D89" s="766"/>
      <c r="E89" s="766"/>
      <c r="F89" s="766"/>
      <c r="G89" s="766"/>
      <c r="H89" s="766"/>
      <c r="I89" s="766"/>
      <c r="J89" s="766"/>
      <c r="K89" s="766"/>
      <c r="L89" s="766"/>
      <c r="M89" s="766"/>
      <c r="N89" s="766"/>
      <c r="O89" s="766"/>
      <c r="P89" s="766"/>
      <c r="Q89" s="766"/>
      <c r="R89" s="766"/>
      <c r="S89" s="766"/>
      <c r="T89" s="766"/>
      <c r="U89" s="766"/>
      <c r="V89" s="766"/>
      <c r="W89" s="766"/>
      <c r="X89" s="766"/>
      <c r="Y89" s="766"/>
      <c r="Z89" s="766"/>
      <c r="AA89" s="766"/>
      <c r="AB89" s="751"/>
      <c r="AC89" s="752"/>
      <c r="AD89" s="752"/>
      <c r="AE89" s="752"/>
      <c r="AF89" s="752"/>
      <c r="AG89" s="762"/>
      <c r="AH89" s="751"/>
      <c r="AI89" s="752"/>
      <c r="AJ89" s="752"/>
      <c r="AK89" s="752"/>
      <c r="AL89" s="752"/>
      <c r="AM89" s="753"/>
    </row>
    <row r="90" spans="1:39" x14ac:dyDescent="0.25">
      <c r="A90" s="776"/>
      <c r="B90" s="764"/>
      <c r="C90" s="764"/>
      <c r="D90" s="764"/>
      <c r="E90" s="764"/>
      <c r="F90" s="764"/>
      <c r="G90" s="764"/>
      <c r="H90" s="764"/>
      <c r="I90" s="764"/>
      <c r="J90" s="764"/>
      <c r="K90" s="764"/>
      <c r="L90" s="764"/>
      <c r="M90" s="764"/>
      <c r="N90" s="764"/>
      <c r="O90" s="764"/>
      <c r="P90" s="764"/>
      <c r="Q90" s="764"/>
      <c r="R90" s="764"/>
      <c r="S90" s="764"/>
      <c r="T90" s="764"/>
      <c r="U90" s="764"/>
      <c r="V90" s="764"/>
      <c r="W90" s="764"/>
      <c r="X90" s="764"/>
      <c r="Y90" s="764"/>
      <c r="Z90" s="764"/>
      <c r="AA90" s="764"/>
      <c r="AB90" s="754"/>
      <c r="AC90" s="755"/>
      <c r="AD90" s="755"/>
      <c r="AE90" s="755"/>
      <c r="AF90" s="755"/>
      <c r="AG90" s="760"/>
      <c r="AH90" s="748"/>
      <c r="AI90" s="749"/>
      <c r="AJ90" s="749"/>
      <c r="AK90" s="749"/>
      <c r="AL90" s="749"/>
      <c r="AM90" s="750"/>
    </row>
    <row r="91" spans="1:39" x14ac:dyDescent="0.25">
      <c r="A91" s="777"/>
      <c r="B91" s="765"/>
      <c r="C91" s="765"/>
      <c r="D91" s="765"/>
      <c r="E91" s="765"/>
      <c r="F91" s="765"/>
      <c r="G91" s="765"/>
      <c r="H91" s="765"/>
      <c r="I91" s="765"/>
      <c r="J91" s="765"/>
      <c r="K91" s="765"/>
      <c r="L91" s="765"/>
      <c r="M91" s="765"/>
      <c r="N91" s="765"/>
      <c r="O91" s="765"/>
      <c r="P91" s="765"/>
      <c r="Q91" s="765"/>
      <c r="R91" s="765"/>
      <c r="S91" s="765"/>
      <c r="T91" s="765"/>
      <c r="U91" s="765"/>
      <c r="V91" s="765"/>
      <c r="W91" s="765"/>
      <c r="X91" s="765"/>
      <c r="Y91" s="765"/>
      <c r="Z91" s="765"/>
      <c r="AA91" s="765"/>
      <c r="AB91" s="748"/>
      <c r="AC91" s="749"/>
      <c r="AD91" s="749"/>
      <c r="AE91" s="749"/>
      <c r="AF91" s="749"/>
      <c r="AG91" s="761"/>
      <c r="AH91" s="748"/>
      <c r="AI91" s="749"/>
      <c r="AJ91" s="749"/>
      <c r="AK91" s="749"/>
      <c r="AL91" s="749"/>
      <c r="AM91" s="750"/>
    </row>
    <row r="92" spans="1:39" x14ac:dyDescent="0.25">
      <c r="A92" s="777"/>
      <c r="B92" s="765"/>
      <c r="C92" s="765"/>
      <c r="D92" s="765"/>
      <c r="E92" s="765"/>
      <c r="F92" s="765"/>
      <c r="G92" s="765"/>
      <c r="H92" s="765"/>
      <c r="I92" s="765"/>
      <c r="J92" s="765"/>
      <c r="K92" s="765"/>
      <c r="L92" s="765"/>
      <c r="M92" s="765"/>
      <c r="N92" s="765"/>
      <c r="O92" s="765"/>
      <c r="P92" s="765"/>
      <c r="Q92" s="765"/>
      <c r="R92" s="765"/>
      <c r="S92" s="765"/>
      <c r="T92" s="765"/>
      <c r="U92" s="765"/>
      <c r="V92" s="765"/>
      <c r="W92" s="765"/>
      <c r="X92" s="765"/>
      <c r="Y92" s="765"/>
      <c r="Z92" s="765"/>
      <c r="AA92" s="765"/>
      <c r="AB92" s="748"/>
      <c r="AC92" s="749"/>
      <c r="AD92" s="749"/>
      <c r="AE92" s="749"/>
      <c r="AF92" s="749"/>
      <c r="AG92" s="761"/>
      <c r="AH92" s="748"/>
      <c r="AI92" s="749"/>
      <c r="AJ92" s="749"/>
      <c r="AK92" s="749"/>
      <c r="AL92" s="749"/>
      <c r="AM92" s="750"/>
    </row>
    <row r="93" spans="1:39" x14ac:dyDescent="0.25">
      <c r="A93" s="778"/>
      <c r="B93" s="766"/>
      <c r="C93" s="766"/>
      <c r="D93" s="766"/>
      <c r="E93" s="766"/>
      <c r="F93" s="766"/>
      <c r="G93" s="766"/>
      <c r="H93" s="766"/>
      <c r="I93" s="766"/>
      <c r="J93" s="766"/>
      <c r="K93" s="766"/>
      <c r="L93" s="766"/>
      <c r="M93" s="766"/>
      <c r="N93" s="766"/>
      <c r="O93" s="766"/>
      <c r="P93" s="766"/>
      <c r="Q93" s="766"/>
      <c r="R93" s="766"/>
      <c r="S93" s="766"/>
      <c r="T93" s="766"/>
      <c r="U93" s="766"/>
      <c r="V93" s="766"/>
      <c r="W93" s="766"/>
      <c r="X93" s="766"/>
      <c r="Y93" s="766"/>
      <c r="Z93" s="766"/>
      <c r="AA93" s="766"/>
      <c r="AB93" s="751"/>
      <c r="AC93" s="752"/>
      <c r="AD93" s="752"/>
      <c r="AE93" s="752"/>
      <c r="AF93" s="752"/>
      <c r="AG93" s="762"/>
      <c r="AH93" s="751"/>
      <c r="AI93" s="752"/>
      <c r="AJ93" s="752"/>
      <c r="AK93" s="752"/>
      <c r="AL93" s="752"/>
      <c r="AM93" s="753"/>
    </row>
    <row r="94" spans="1:39" x14ac:dyDescent="0.25">
      <c r="A94" s="776"/>
      <c r="B94" s="764"/>
      <c r="C94" s="764"/>
      <c r="D94" s="764"/>
      <c r="E94" s="764"/>
      <c r="F94" s="764"/>
      <c r="G94" s="764"/>
      <c r="H94" s="764"/>
      <c r="I94" s="764"/>
      <c r="J94" s="764"/>
      <c r="K94" s="764"/>
      <c r="L94" s="764"/>
      <c r="M94" s="764"/>
      <c r="N94" s="764"/>
      <c r="O94" s="764"/>
      <c r="P94" s="764"/>
      <c r="Q94" s="764"/>
      <c r="R94" s="764"/>
      <c r="S94" s="764"/>
      <c r="T94" s="764"/>
      <c r="U94" s="764"/>
      <c r="V94" s="764"/>
      <c r="W94" s="764"/>
      <c r="X94" s="764"/>
      <c r="Y94" s="764"/>
      <c r="Z94" s="764"/>
      <c r="AA94" s="764"/>
      <c r="AB94" s="754"/>
      <c r="AC94" s="755"/>
      <c r="AD94" s="755"/>
      <c r="AE94" s="755"/>
      <c r="AF94" s="755"/>
      <c r="AG94" s="760"/>
      <c r="AH94" s="748"/>
      <c r="AI94" s="749"/>
      <c r="AJ94" s="749"/>
      <c r="AK94" s="749"/>
      <c r="AL94" s="749"/>
      <c r="AM94" s="750"/>
    </row>
    <row r="95" spans="1:39" x14ac:dyDescent="0.25">
      <c r="A95" s="777"/>
      <c r="B95" s="765"/>
      <c r="C95" s="765"/>
      <c r="D95" s="765"/>
      <c r="E95" s="765"/>
      <c r="F95" s="765"/>
      <c r="G95" s="765"/>
      <c r="H95" s="765"/>
      <c r="I95" s="765"/>
      <c r="J95" s="765"/>
      <c r="K95" s="765"/>
      <c r="L95" s="765"/>
      <c r="M95" s="765"/>
      <c r="N95" s="765"/>
      <c r="O95" s="765"/>
      <c r="P95" s="765"/>
      <c r="Q95" s="765"/>
      <c r="R95" s="765"/>
      <c r="S95" s="765"/>
      <c r="T95" s="765"/>
      <c r="U95" s="765"/>
      <c r="V95" s="765"/>
      <c r="W95" s="765"/>
      <c r="X95" s="765"/>
      <c r="Y95" s="765"/>
      <c r="Z95" s="765"/>
      <c r="AA95" s="765"/>
      <c r="AB95" s="748"/>
      <c r="AC95" s="749"/>
      <c r="AD95" s="749"/>
      <c r="AE95" s="749"/>
      <c r="AF95" s="749"/>
      <c r="AG95" s="761"/>
      <c r="AH95" s="748"/>
      <c r="AI95" s="749"/>
      <c r="AJ95" s="749"/>
      <c r="AK95" s="749"/>
      <c r="AL95" s="749"/>
      <c r="AM95" s="750"/>
    </row>
    <row r="96" spans="1:39" x14ac:dyDescent="0.25">
      <c r="A96" s="777"/>
      <c r="B96" s="765"/>
      <c r="C96" s="765"/>
      <c r="D96" s="765"/>
      <c r="E96" s="765"/>
      <c r="F96" s="765"/>
      <c r="G96" s="765"/>
      <c r="H96" s="765"/>
      <c r="I96" s="765"/>
      <c r="J96" s="765"/>
      <c r="K96" s="765"/>
      <c r="L96" s="765"/>
      <c r="M96" s="765"/>
      <c r="N96" s="765"/>
      <c r="O96" s="765"/>
      <c r="P96" s="765"/>
      <c r="Q96" s="765"/>
      <c r="R96" s="765"/>
      <c r="S96" s="765"/>
      <c r="T96" s="765"/>
      <c r="U96" s="765"/>
      <c r="V96" s="765"/>
      <c r="W96" s="765"/>
      <c r="X96" s="765"/>
      <c r="Y96" s="765"/>
      <c r="Z96" s="765"/>
      <c r="AA96" s="765"/>
      <c r="AB96" s="748"/>
      <c r="AC96" s="749"/>
      <c r="AD96" s="749"/>
      <c r="AE96" s="749"/>
      <c r="AF96" s="749"/>
      <c r="AG96" s="761"/>
      <c r="AH96" s="748"/>
      <c r="AI96" s="749"/>
      <c r="AJ96" s="749"/>
      <c r="AK96" s="749"/>
      <c r="AL96" s="749"/>
      <c r="AM96" s="750"/>
    </row>
    <row r="97" spans="1:39" x14ac:dyDescent="0.25">
      <c r="A97" s="778"/>
      <c r="B97" s="766"/>
      <c r="C97" s="766"/>
      <c r="D97" s="766"/>
      <c r="E97" s="766"/>
      <c r="F97" s="766"/>
      <c r="G97" s="766"/>
      <c r="H97" s="766"/>
      <c r="I97" s="766"/>
      <c r="J97" s="766"/>
      <c r="K97" s="766"/>
      <c r="L97" s="766"/>
      <c r="M97" s="766"/>
      <c r="N97" s="766"/>
      <c r="O97" s="766"/>
      <c r="P97" s="766"/>
      <c r="Q97" s="766"/>
      <c r="R97" s="766"/>
      <c r="S97" s="766"/>
      <c r="T97" s="766"/>
      <c r="U97" s="766"/>
      <c r="V97" s="766"/>
      <c r="W97" s="766"/>
      <c r="X97" s="766"/>
      <c r="Y97" s="766"/>
      <c r="Z97" s="766"/>
      <c r="AA97" s="766"/>
      <c r="AB97" s="751"/>
      <c r="AC97" s="752"/>
      <c r="AD97" s="752"/>
      <c r="AE97" s="752"/>
      <c r="AF97" s="752"/>
      <c r="AG97" s="762"/>
      <c r="AH97" s="751"/>
      <c r="AI97" s="752"/>
      <c r="AJ97" s="752"/>
      <c r="AK97" s="752"/>
      <c r="AL97" s="752"/>
      <c r="AM97" s="753"/>
    </row>
    <row r="98" spans="1:39" x14ac:dyDescent="0.25">
      <c r="A98" s="776"/>
      <c r="B98" s="764"/>
      <c r="C98" s="764"/>
      <c r="D98" s="764"/>
      <c r="E98" s="764"/>
      <c r="F98" s="764"/>
      <c r="G98" s="764"/>
      <c r="H98" s="764"/>
      <c r="I98" s="764"/>
      <c r="J98" s="764"/>
      <c r="K98" s="764"/>
      <c r="L98" s="764"/>
      <c r="M98" s="764"/>
      <c r="N98" s="764"/>
      <c r="O98" s="764"/>
      <c r="P98" s="764"/>
      <c r="Q98" s="764"/>
      <c r="R98" s="764"/>
      <c r="S98" s="764"/>
      <c r="T98" s="764"/>
      <c r="U98" s="764"/>
      <c r="V98" s="764"/>
      <c r="W98" s="764"/>
      <c r="X98" s="764"/>
      <c r="Y98" s="764"/>
      <c r="Z98" s="764"/>
      <c r="AA98" s="764"/>
      <c r="AB98" s="754"/>
      <c r="AC98" s="755"/>
      <c r="AD98" s="755"/>
      <c r="AE98" s="755"/>
      <c r="AF98" s="755"/>
      <c r="AG98" s="760"/>
      <c r="AH98" s="748"/>
      <c r="AI98" s="749"/>
      <c r="AJ98" s="749"/>
      <c r="AK98" s="749"/>
      <c r="AL98" s="749"/>
      <c r="AM98" s="750"/>
    </row>
    <row r="99" spans="1:39" x14ac:dyDescent="0.25">
      <c r="A99" s="777"/>
      <c r="B99" s="765"/>
      <c r="C99" s="765"/>
      <c r="D99" s="765"/>
      <c r="E99" s="765"/>
      <c r="F99" s="765"/>
      <c r="G99" s="765"/>
      <c r="H99" s="765"/>
      <c r="I99" s="765"/>
      <c r="J99" s="765"/>
      <c r="K99" s="765"/>
      <c r="L99" s="765"/>
      <c r="M99" s="765"/>
      <c r="N99" s="765"/>
      <c r="O99" s="765"/>
      <c r="P99" s="765"/>
      <c r="Q99" s="765"/>
      <c r="R99" s="765"/>
      <c r="S99" s="765"/>
      <c r="T99" s="765"/>
      <c r="U99" s="765"/>
      <c r="V99" s="765"/>
      <c r="W99" s="765"/>
      <c r="X99" s="765"/>
      <c r="Y99" s="765"/>
      <c r="Z99" s="765"/>
      <c r="AA99" s="765"/>
      <c r="AB99" s="748"/>
      <c r="AC99" s="749"/>
      <c r="AD99" s="749"/>
      <c r="AE99" s="749"/>
      <c r="AF99" s="749"/>
      <c r="AG99" s="761"/>
      <c r="AH99" s="748"/>
      <c r="AI99" s="749"/>
      <c r="AJ99" s="749"/>
      <c r="AK99" s="749"/>
      <c r="AL99" s="749"/>
      <c r="AM99" s="750"/>
    </row>
    <row r="100" spans="1:39" x14ac:dyDescent="0.25">
      <c r="A100" s="777"/>
      <c r="B100" s="765"/>
      <c r="C100" s="765"/>
      <c r="D100" s="765"/>
      <c r="E100" s="765"/>
      <c r="F100" s="765"/>
      <c r="G100" s="765"/>
      <c r="H100" s="765"/>
      <c r="I100" s="765"/>
      <c r="J100" s="765"/>
      <c r="K100" s="765"/>
      <c r="L100" s="765"/>
      <c r="M100" s="765"/>
      <c r="N100" s="765"/>
      <c r="O100" s="765"/>
      <c r="P100" s="765"/>
      <c r="Q100" s="765"/>
      <c r="R100" s="765"/>
      <c r="S100" s="765"/>
      <c r="T100" s="765"/>
      <c r="U100" s="765"/>
      <c r="V100" s="765"/>
      <c r="W100" s="765"/>
      <c r="X100" s="765"/>
      <c r="Y100" s="765"/>
      <c r="Z100" s="765"/>
      <c r="AA100" s="765"/>
      <c r="AB100" s="748"/>
      <c r="AC100" s="749"/>
      <c r="AD100" s="749"/>
      <c r="AE100" s="749"/>
      <c r="AF100" s="749"/>
      <c r="AG100" s="761"/>
      <c r="AH100" s="748"/>
      <c r="AI100" s="749"/>
      <c r="AJ100" s="749"/>
      <c r="AK100" s="749"/>
      <c r="AL100" s="749"/>
      <c r="AM100" s="750"/>
    </row>
    <row r="101" spans="1:39" x14ac:dyDescent="0.25">
      <c r="A101" s="778"/>
      <c r="B101" s="766"/>
      <c r="C101" s="766"/>
      <c r="D101" s="766"/>
      <c r="E101" s="766"/>
      <c r="F101" s="766"/>
      <c r="G101" s="766"/>
      <c r="H101" s="766"/>
      <c r="I101" s="766"/>
      <c r="J101" s="766"/>
      <c r="K101" s="766"/>
      <c r="L101" s="766"/>
      <c r="M101" s="766"/>
      <c r="N101" s="766"/>
      <c r="O101" s="766"/>
      <c r="P101" s="766"/>
      <c r="Q101" s="766"/>
      <c r="R101" s="766"/>
      <c r="S101" s="766"/>
      <c r="T101" s="766"/>
      <c r="U101" s="766"/>
      <c r="V101" s="766"/>
      <c r="W101" s="766"/>
      <c r="X101" s="766"/>
      <c r="Y101" s="766"/>
      <c r="Z101" s="766"/>
      <c r="AA101" s="766"/>
      <c r="AB101" s="751"/>
      <c r="AC101" s="752"/>
      <c r="AD101" s="752"/>
      <c r="AE101" s="752"/>
      <c r="AF101" s="752"/>
      <c r="AG101" s="762"/>
      <c r="AH101" s="751"/>
      <c r="AI101" s="752"/>
      <c r="AJ101" s="752"/>
      <c r="AK101" s="752"/>
      <c r="AL101" s="752"/>
      <c r="AM101" s="753"/>
    </row>
    <row r="102" spans="1:39" x14ac:dyDescent="0.25">
      <c r="A102" s="776"/>
      <c r="B102" s="764"/>
      <c r="C102" s="764"/>
      <c r="D102" s="764"/>
      <c r="E102" s="764"/>
      <c r="F102" s="764"/>
      <c r="G102" s="764"/>
      <c r="H102" s="764"/>
      <c r="I102" s="764"/>
      <c r="J102" s="764"/>
      <c r="K102" s="764"/>
      <c r="L102" s="764"/>
      <c r="M102" s="764"/>
      <c r="N102" s="764"/>
      <c r="O102" s="764"/>
      <c r="P102" s="764"/>
      <c r="Q102" s="764"/>
      <c r="R102" s="764"/>
      <c r="S102" s="764"/>
      <c r="T102" s="764"/>
      <c r="U102" s="764"/>
      <c r="V102" s="764"/>
      <c r="W102" s="764"/>
      <c r="X102" s="764"/>
      <c r="Y102" s="764"/>
      <c r="Z102" s="764"/>
      <c r="AA102" s="764"/>
      <c r="AB102" s="754"/>
      <c r="AC102" s="755"/>
      <c r="AD102" s="755"/>
      <c r="AE102" s="755"/>
      <c r="AF102" s="755"/>
      <c r="AG102" s="760"/>
      <c r="AH102" s="748"/>
      <c r="AI102" s="749"/>
      <c r="AJ102" s="749"/>
      <c r="AK102" s="749"/>
      <c r="AL102" s="749"/>
      <c r="AM102" s="750"/>
    </row>
    <row r="103" spans="1:39" x14ac:dyDescent="0.25">
      <c r="A103" s="777"/>
      <c r="B103" s="765"/>
      <c r="C103" s="765"/>
      <c r="D103" s="765"/>
      <c r="E103" s="765"/>
      <c r="F103" s="765"/>
      <c r="G103" s="765"/>
      <c r="H103" s="765"/>
      <c r="I103" s="765"/>
      <c r="J103" s="765"/>
      <c r="K103" s="765"/>
      <c r="L103" s="765"/>
      <c r="M103" s="765"/>
      <c r="N103" s="765"/>
      <c r="O103" s="765"/>
      <c r="P103" s="765"/>
      <c r="Q103" s="765"/>
      <c r="R103" s="765"/>
      <c r="S103" s="765"/>
      <c r="T103" s="765"/>
      <c r="U103" s="765"/>
      <c r="V103" s="765"/>
      <c r="W103" s="765"/>
      <c r="X103" s="765"/>
      <c r="Y103" s="765"/>
      <c r="Z103" s="765"/>
      <c r="AA103" s="765"/>
      <c r="AB103" s="748"/>
      <c r="AC103" s="749"/>
      <c r="AD103" s="749"/>
      <c r="AE103" s="749"/>
      <c r="AF103" s="749"/>
      <c r="AG103" s="761"/>
      <c r="AH103" s="748"/>
      <c r="AI103" s="749"/>
      <c r="AJ103" s="749"/>
      <c r="AK103" s="749"/>
      <c r="AL103" s="749"/>
      <c r="AM103" s="750"/>
    </row>
    <row r="104" spans="1:39" x14ac:dyDescent="0.25">
      <c r="A104" s="777"/>
      <c r="B104" s="765"/>
      <c r="C104" s="765"/>
      <c r="D104" s="765"/>
      <c r="E104" s="765"/>
      <c r="F104" s="765"/>
      <c r="G104" s="765"/>
      <c r="H104" s="765"/>
      <c r="I104" s="765"/>
      <c r="J104" s="765"/>
      <c r="K104" s="765"/>
      <c r="L104" s="765"/>
      <c r="M104" s="765"/>
      <c r="N104" s="765"/>
      <c r="O104" s="765"/>
      <c r="P104" s="765"/>
      <c r="Q104" s="765"/>
      <c r="R104" s="765"/>
      <c r="S104" s="765"/>
      <c r="T104" s="765"/>
      <c r="U104" s="765"/>
      <c r="V104" s="765"/>
      <c r="W104" s="765"/>
      <c r="X104" s="765"/>
      <c r="Y104" s="765"/>
      <c r="Z104" s="765"/>
      <c r="AA104" s="765"/>
      <c r="AB104" s="748"/>
      <c r="AC104" s="749"/>
      <c r="AD104" s="749"/>
      <c r="AE104" s="749"/>
      <c r="AF104" s="749"/>
      <c r="AG104" s="761"/>
      <c r="AH104" s="748"/>
      <c r="AI104" s="749"/>
      <c r="AJ104" s="749"/>
      <c r="AK104" s="749"/>
      <c r="AL104" s="749"/>
      <c r="AM104" s="750"/>
    </row>
    <row r="105" spans="1:39" x14ac:dyDescent="0.25">
      <c r="A105" s="778"/>
      <c r="B105" s="766"/>
      <c r="C105" s="766"/>
      <c r="D105" s="766"/>
      <c r="E105" s="766"/>
      <c r="F105" s="766"/>
      <c r="G105" s="766"/>
      <c r="H105" s="766"/>
      <c r="I105" s="766"/>
      <c r="J105" s="766"/>
      <c r="K105" s="766"/>
      <c r="L105" s="766"/>
      <c r="M105" s="766"/>
      <c r="N105" s="766"/>
      <c r="O105" s="766"/>
      <c r="P105" s="766"/>
      <c r="Q105" s="766"/>
      <c r="R105" s="766"/>
      <c r="S105" s="766"/>
      <c r="T105" s="766"/>
      <c r="U105" s="766"/>
      <c r="V105" s="766"/>
      <c r="W105" s="766"/>
      <c r="X105" s="766"/>
      <c r="Y105" s="766"/>
      <c r="Z105" s="766"/>
      <c r="AA105" s="766"/>
      <c r="AB105" s="751"/>
      <c r="AC105" s="752"/>
      <c r="AD105" s="752"/>
      <c r="AE105" s="752"/>
      <c r="AF105" s="752"/>
      <c r="AG105" s="762"/>
      <c r="AH105" s="751"/>
      <c r="AI105" s="752"/>
      <c r="AJ105" s="752"/>
      <c r="AK105" s="752"/>
      <c r="AL105" s="752"/>
      <c r="AM105" s="753"/>
    </row>
    <row r="106" spans="1:39" x14ac:dyDescent="0.25">
      <c r="A106" s="776"/>
      <c r="B106" s="764"/>
      <c r="C106" s="764"/>
      <c r="D106" s="764"/>
      <c r="E106" s="764"/>
      <c r="F106" s="764"/>
      <c r="G106" s="764"/>
      <c r="H106" s="764"/>
      <c r="I106" s="764"/>
      <c r="J106" s="764"/>
      <c r="K106" s="764"/>
      <c r="L106" s="764"/>
      <c r="M106" s="764"/>
      <c r="N106" s="764"/>
      <c r="O106" s="764"/>
      <c r="P106" s="764"/>
      <c r="Q106" s="764"/>
      <c r="R106" s="764"/>
      <c r="S106" s="764"/>
      <c r="T106" s="764"/>
      <c r="U106" s="764"/>
      <c r="V106" s="764"/>
      <c r="W106" s="764"/>
      <c r="X106" s="764"/>
      <c r="Y106" s="764"/>
      <c r="Z106" s="764"/>
      <c r="AA106" s="764"/>
      <c r="AB106" s="754"/>
      <c r="AC106" s="755"/>
      <c r="AD106" s="755"/>
      <c r="AE106" s="755"/>
      <c r="AF106" s="755"/>
      <c r="AG106" s="760"/>
      <c r="AH106" s="748"/>
      <c r="AI106" s="749"/>
      <c r="AJ106" s="749"/>
      <c r="AK106" s="749"/>
      <c r="AL106" s="749"/>
      <c r="AM106" s="750"/>
    </row>
    <row r="107" spans="1:39" x14ac:dyDescent="0.25">
      <c r="A107" s="777"/>
      <c r="B107" s="765"/>
      <c r="C107" s="765"/>
      <c r="D107" s="765"/>
      <c r="E107" s="765"/>
      <c r="F107" s="765"/>
      <c r="G107" s="765"/>
      <c r="H107" s="765"/>
      <c r="I107" s="765"/>
      <c r="J107" s="765"/>
      <c r="K107" s="765"/>
      <c r="L107" s="765"/>
      <c r="M107" s="765"/>
      <c r="N107" s="765"/>
      <c r="O107" s="765"/>
      <c r="P107" s="765"/>
      <c r="Q107" s="765"/>
      <c r="R107" s="765"/>
      <c r="S107" s="765"/>
      <c r="T107" s="765"/>
      <c r="U107" s="765"/>
      <c r="V107" s="765"/>
      <c r="W107" s="765"/>
      <c r="X107" s="765"/>
      <c r="Y107" s="765"/>
      <c r="Z107" s="765"/>
      <c r="AA107" s="765"/>
      <c r="AB107" s="748"/>
      <c r="AC107" s="749"/>
      <c r="AD107" s="749"/>
      <c r="AE107" s="749"/>
      <c r="AF107" s="749"/>
      <c r="AG107" s="761"/>
      <c r="AH107" s="748"/>
      <c r="AI107" s="749"/>
      <c r="AJ107" s="749"/>
      <c r="AK107" s="749"/>
      <c r="AL107" s="749"/>
      <c r="AM107" s="750"/>
    </row>
    <row r="108" spans="1:39" x14ac:dyDescent="0.25">
      <c r="A108" s="777"/>
      <c r="B108" s="765"/>
      <c r="C108" s="765"/>
      <c r="D108" s="765"/>
      <c r="E108" s="765"/>
      <c r="F108" s="765"/>
      <c r="G108" s="765"/>
      <c r="H108" s="765"/>
      <c r="I108" s="765"/>
      <c r="J108" s="765"/>
      <c r="K108" s="765"/>
      <c r="L108" s="765"/>
      <c r="M108" s="765"/>
      <c r="N108" s="765"/>
      <c r="O108" s="765"/>
      <c r="P108" s="765"/>
      <c r="Q108" s="765"/>
      <c r="R108" s="765"/>
      <c r="S108" s="765"/>
      <c r="T108" s="765"/>
      <c r="U108" s="765"/>
      <c r="V108" s="765"/>
      <c r="W108" s="765"/>
      <c r="X108" s="765"/>
      <c r="Y108" s="765"/>
      <c r="Z108" s="765"/>
      <c r="AA108" s="765"/>
      <c r="AB108" s="748"/>
      <c r="AC108" s="749"/>
      <c r="AD108" s="749"/>
      <c r="AE108" s="749"/>
      <c r="AF108" s="749"/>
      <c r="AG108" s="761"/>
      <c r="AH108" s="748"/>
      <c r="AI108" s="749"/>
      <c r="AJ108" s="749"/>
      <c r="AK108" s="749"/>
      <c r="AL108" s="749"/>
      <c r="AM108" s="750"/>
    </row>
    <row r="109" spans="1:39" x14ac:dyDescent="0.25">
      <c r="A109" s="778"/>
      <c r="B109" s="766"/>
      <c r="C109" s="766"/>
      <c r="D109" s="766"/>
      <c r="E109" s="766"/>
      <c r="F109" s="766"/>
      <c r="G109" s="766"/>
      <c r="H109" s="766"/>
      <c r="I109" s="766"/>
      <c r="J109" s="766"/>
      <c r="K109" s="766"/>
      <c r="L109" s="766"/>
      <c r="M109" s="766"/>
      <c r="N109" s="766"/>
      <c r="O109" s="766"/>
      <c r="P109" s="766"/>
      <c r="Q109" s="766"/>
      <c r="R109" s="766"/>
      <c r="S109" s="766"/>
      <c r="T109" s="766"/>
      <c r="U109" s="766"/>
      <c r="V109" s="766"/>
      <c r="W109" s="766"/>
      <c r="X109" s="766"/>
      <c r="Y109" s="766"/>
      <c r="Z109" s="766"/>
      <c r="AA109" s="766"/>
      <c r="AB109" s="751"/>
      <c r="AC109" s="752"/>
      <c r="AD109" s="752"/>
      <c r="AE109" s="752"/>
      <c r="AF109" s="752"/>
      <c r="AG109" s="762"/>
      <c r="AH109" s="751"/>
      <c r="AI109" s="752"/>
      <c r="AJ109" s="752"/>
      <c r="AK109" s="752"/>
      <c r="AL109" s="752"/>
      <c r="AM109" s="753"/>
    </row>
    <row r="110" spans="1:39" x14ac:dyDescent="0.25">
      <c r="A110" s="776"/>
      <c r="B110" s="764"/>
      <c r="C110" s="764"/>
      <c r="D110" s="764"/>
      <c r="E110" s="764"/>
      <c r="F110" s="764"/>
      <c r="G110" s="764"/>
      <c r="H110" s="764"/>
      <c r="I110" s="764"/>
      <c r="J110" s="764"/>
      <c r="K110" s="764"/>
      <c r="L110" s="764"/>
      <c r="M110" s="764"/>
      <c r="N110" s="764"/>
      <c r="O110" s="764"/>
      <c r="P110" s="764"/>
      <c r="Q110" s="764"/>
      <c r="R110" s="764"/>
      <c r="S110" s="764"/>
      <c r="T110" s="764"/>
      <c r="U110" s="764"/>
      <c r="V110" s="764"/>
      <c r="W110" s="764"/>
      <c r="X110" s="764"/>
      <c r="Y110" s="764"/>
      <c r="Z110" s="764"/>
      <c r="AA110" s="764"/>
      <c r="AB110" s="754"/>
      <c r="AC110" s="755"/>
      <c r="AD110" s="755"/>
      <c r="AE110" s="755"/>
      <c r="AF110" s="755"/>
      <c r="AG110" s="760"/>
      <c r="AH110" s="748"/>
      <c r="AI110" s="749"/>
      <c r="AJ110" s="749"/>
      <c r="AK110" s="749"/>
      <c r="AL110" s="749"/>
      <c r="AM110" s="750"/>
    </row>
    <row r="111" spans="1:39" x14ac:dyDescent="0.25">
      <c r="A111" s="777"/>
      <c r="B111" s="765"/>
      <c r="C111" s="765"/>
      <c r="D111" s="765"/>
      <c r="E111" s="765"/>
      <c r="F111" s="765"/>
      <c r="G111" s="765"/>
      <c r="H111" s="765"/>
      <c r="I111" s="765"/>
      <c r="J111" s="765"/>
      <c r="K111" s="765"/>
      <c r="L111" s="765"/>
      <c r="M111" s="765"/>
      <c r="N111" s="765"/>
      <c r="O111" s="765"/>
      <c r="P111" s="765"/>
      <c r="Q111" s="765"/>
      <c r="R111" s="765"/>
      <c r="S111" s="765"/>
      <c r="T111" s="765"/>
      <c r="U111" s="765"/>
      <c r="V111" s="765"/>
      <c r="W111" s="765"/>
      <c r="X111" s="765"/>
      <c r="Y111" s="765"/>
      <c r="Z111" s="765"/>
      <c r="AA111" s="765"/>
      <c r="AB111" s="748"/>
      <c r="AC111" s="749"/>
      <c r="AD111" s="749"/>
      <c r="AE111" s="749"/>
      <c r="AF111" s="749"/>
      <c r="AG111" s="761"/>
      <c r="AH111" s="748"/>
      <c r="AI111" s="749"/>
      <c r="AJ111" s="749"/>
      <c r="AK111" s="749"/>
      <c r="AL111" s="749"/>
      <c r="AM111" s="750"/>
    </row>
    <row r="112" spans="1:39" x14ac:dyDescent="0.25">
      <c r="A112" s="777"/>
      <c r="B112" s="765"/>
      <c r="C112" s="765"/>
      <c r="D112" s="765"/>
      <c r="E112" s="765"/>
      <c r="F112" s="765"/>
      <c r="G112" s="765"/>
      <c r="H112" s="765"/>
      <c r="I112" s="765"/>
      <c r="J112" s="765"/>
      <c r="K112" s="765"/>
      <c r="L112" s="765"/>
      <c r="M112" s="765"/>
      <c r="N112" s="765"/>
      <c r="O112" s="765"/>
      <c r="P112" s="765"/>
      <c r="Q112" s="765"/>
      <c r="R112" s="765"/>
      <c r="S112" s="765"/>
      <c r="T112" s="765"/>
      <c r="U112" s="765"/>
      <c r="V112" s="765"/>
      <c r="W112" s="765"/>
      <c r="X112" s="765"/>
      <c r="Y112" s="765"/>
      <c r="Z112" s="765"/>
      <c r="AA112" s="765"/>
      <c r="AB112" s="748"/>
      <c r="AC112" s="749"/>
      <c r="AD112" s="749"/>
      <c r="AE112" s="749"/>
      <c r="AF112" s="749"/>
      <c r="AG112" s="761"/>
      <c r="AH112" s="748"/>
      <c r="AI112" s="749"/>
      <c r="AJ112" s="749"/>
      <c r="AK112" s="749"/>
      <c r="AL112" s="749"/>
      <c r="AM112" s="750"/>
    </row>
    <row r="113" spans="1:39" x14ac:dyDescent="0.25">
      <c r="A113" s="778"/>
      <c r="B113" s="766"/>
      <c r="C113" s="766"/>
      <c r="D113" s="766"/>
      <c r="E113" s="766"/>
      <c r="F113" s="766"/>
      <c r="G113" s="766"/>
      <c r="H113" s="766"/>
      <c r="I113" s="766"/>
      <c r="J113" s="766"/>
      <c r="K113" s="766"/>
      <c r="L113" s="766"/>
      <c r="M113" s="766"/>
      <c r="N113" s="766"/>
      <c r="O113" s="766"/>
      <c r="P113" s="766"/>
      <c r="Q113" s="766"/>
      <c r="R113" s="766"/>
      <c r="S113" s="766"/>
      <c r="T113" s="766"/>
      <c r="U113" s="766"/>
      <c r="V113" s="766"/>
      <c r="W113" s="766"/>
      <c r="X113" s="766"/>
      <c r="Y113" s="766"/>
      <c r="Z113" s="766"/>
      <c r="AA113" s="766"/>
      <c r="AB113" s="751"/>
      <c r="AC113" s="752"/>
      <c r="AD113" s="752"/>
      <c r="AE113" s="752"/>
      <c r="AF113" s="752"/>
      <c r="AG113" s="762"/>
      <c r="AH113" s="751"/>
      <c r="AI113" s="752"/>
      <c r="AJ113" s="752"/>
      <c r="AK113" s="752"/>
      <c r="AL113" s="752"/>
      <c r="AM113" s="753"/>
    </row>
    <row r="114" spans="1:39" x14ac:dyDescent="0.25">
      <c r="A114" s="776"/>
      <c r="B114" s="764"/>
      <c r="C114" s="764"/>
      <c r="D114" s="764"/>
      <c r="E114" s="764"/>
      <c r="F114" s="764"/>
      <c r="G114" s="764"/>
      <c r="H114" s="764"/>
      <c r="I114" s="764"/>
      <c r="J114" s="764"/>
      <c r="K114" s="764"/>
      <c r="L114" s="764"/>
      <c r="M114" s="764"/>
      <c r="N114" s="764"/>
      <c r="O114" s="764"/>
      <c r="P114" s="764"/>
      <c r="Q114" s="764"/>
      <c r="R114" s="764"/>
      <c r="S114" s="764"/>
      <c r="T114" s="764"/>
      <c r="U114" s="764"/>
      <c r="V114" s="764"/>
      <c r="W114" s="764"/>
      <c r="X114" s="764"/>
      <c r="Y114" s="764"/>
      <c r="Z114" s="764"/>
      <c r="AA114" s="764"/>
      <c r="AB114" s="754"/>
      <c r="AC114" s="755"/>
      <c r="AD114" s="755"/>
      <c r="AE114" s="755"/>
      <c r="AF114" s="755"/>
      <c r="AG114" s="760"/>
      <c r="AH114" s="748"/>
      <c r="AI114" s="749"/>
      <c r="AJ114" s="749"/>
      <c r="AK114" s="749"/>
      <c r="AL114" s="749"/>
      <c r="AM114" s="750"/>
    </row>
    <row r="115" spans="1:39" x14ac:dyDescent="0.25">
      <c r="A115" s="777"/>
      <c r="B115" s="765"/>
      <c r="C115" s="765"/>
      <c r="D115" s="765"/>
      <c r="E115" s="765"/>
      <c r="F115" s="765"/>
      <c r="G115" s="765"/>
      <c r="H115" s="765"/>
      <c r="I115" s="765"/>
      <c r="J115" s="765"/>
      <c r="K115" s="765"/>
      <c r="L115" s="765"/>
      <c r="M115" s="765"/>
      <c r="N115" s="765"/>
      <c r="O115" s="765"/>
      <c r="P115" s="765"/>
      <c r="Q115" s="765"/>
      <c r="R115" s="765"/>
      <c r="S115" s="765"/>
      <c r="T115" s="765"/>
      <c r="U115" s="765"/>
      <c r="V115" s="765"/>
      <c r="W115" s="765"/>
      <c r="X115" s="765"/>
      <c r="Y115" s="765"/>
      <c r="Z115" s="765"/>
      <c r="AA115" s="765"/>
      <c r="AB115" s="748"/>
      <c r="AC115" s="749"/>
      <c r="AD115" s="749"/>
      <c r="AE115" s="749"/>
      <c r="AF115" s="749"/>
      <c r="AG115" s="761"/>
      <c r="AH115" s="748"/>
      <c r="AI115" s="749"/>
      <c r="AJ115" s="749"/>
      <c r="AK115" s="749"/>
      <c r="AL115" s="749"/>
      <c r="AM115" s="750"/>
    </row>
    <row r="116" spans="1:39" x14ac:dyDescent="0.25">
      <c r="A116" s="777"/>
      <c r="B116" s="765"/>
      <c r="C116" s="765"/>
      <c r="D116" s="765"/>
      <c r="E116" s="765"/>
      <c r="F116" s="765"/>
      <c r="G116" s="765"/>
      <c r="H116" s="765"/>
      <c r="I116" s="765"/>
      <c r="J116" s="765"/>
      <c r="K116" s="765"/>
      <c r="L116" s="765"/>
      <c r="M116" s="765"/>
      <c r="N116" s="765"/>
      <c r="O116" s="765"/>
      <c r="P116" s="765"/>
      <c r="Q116" s="765"/>
      <c r="R116" s="765"/>
      <c r="S116" s="765"/>
      <c r="T116" s="765"/>
      <c r="U116" s="765"/>
      <c r="V116" s="765"/>
      <c r="W116" s="765"/>
      <c r="X116" s="765"/>
      <c r="Y116" s="765"/>
      <c r="Z116" s="765"/>
      <c r="AA116" s="765"/>
      <c r="AB116" s="748"/>
      <c r="AC116" s="749"/>
      <c r="AD116" s="749"/>
      <c r="AE116" s="749"/>
      <c r="AF116" s="749"/>
      <c r="AG116" s="761"/>
      <c r="AH116" s="748"/>
      <c r="AI116" s="749"/>
      <c r="AJ116" s="749"/>
      <c r="AK116" s="749"/>
      <c r="AL116" s="749"/>
      <c r="AM116" s="750"/>
    </row>
    <row r="117" spans="1:39" x14ac:dyDescent="0.25">
      <c r="A117" s="778"/>
      <c r="B117" s="766"/>
      <c r="C117" s="766"/>
      <c r="D117" s="766"/>
      <c r="E117" s="766"/>
      <c r="F117" s="766"/>
      <c r="G117" s="766"/>
      <c r="H117" s="766"/>
      <c r="I117" s="766"/>
      <c r="J117" s="766"/>
      <c r="K117" s="766"/>
      <c r="L117" s="766"/>
      <c r="M117" s="766"/>
      <c r="N117" s="766"/>
      <c r="O117" s="766"/>
      <c r="P117" s="766"/>
      <c r="Q117" s="766"/>
      <c r="R117" s="766"/>
      <c r="S117" s="766"/>
      <c r="T117" s="766"/>
      <c r="U117" s="766"/>
      <c r="V117" s="766"/>
      <c r="W117" s="766"/>
      <c r="X117" s="766"/>
      <c r="Y117" s="766"/>
      <c r="Z117" s="766"/>
      <c r="AA117" s="766"/>
      <c r="AB117" s="751"/>
      <c r="AC117" s="752"/>
      <c r="AD117" s="752"/>
      <c r="AE117" s="752"/>
      <c r="AF117" s="752"/>
      <c r="AG117" s="762"/>
      <c r="AH117" s="751"/>
      <c r="AI117" s="752"/>
      <c r="AJ117" s="752"/>
      <c r="AK117" s="752"/>
      <c r="AL117" s="752"/>
      <c r="AM117" s="753"/>
    </row>
    <row r="118" spans="1:39" x14ac:dyDescent="0.25">
      <c r="A118" s="776"/>
      <c r="B118" s="764"/>
      <c r="C118" s="764"/>
      <c r="D118" s="764"/>
      <c r="E118" s="764"/>
      <c r="F118" s="764"/>
      <c r="G118" s="764"/>
      <c r="H118" s="764"/>
      <c r="I118" s="764"/>
      <c r="J118" s="764"/>
      <c r="K118" s="764"/>
      <c r="L118" s="764"/>
      <c r="M118" s="764"/>
      <c r="N118" s="764"/>
      <c r="O118" s="764"/>
      <c r="P118" s="764"/>
      <c r="Q118" s="764"/>
      <c r="R118" s="764"/>
      <c r="S118" s="764"/>
      <c r="T118" s="764"/>
      <c r="U118" s="764"/>
      <c r="V118" s="764"/>
      <c r="W118" s="764"/>
      <c r="X118" s="764"/>
      <c r="Y118" s="764"/>
      <c r="Z118" s="764"/>
      <c r="AA118" s="764"/>
      <c r="AB118" s="754"/>
      <c r="AC118" s="755"/>
      <c r="AD118" s="755"/>
      <c r="AE118" s="755"/>
      <c r="AF118" s="755"/>
      <c r="AG118" s="760"/>
      <c r="AH118" s="748"/>
      <c r="AI118" s="749"/>
      <c r="AJ118" s="749"/>
      <c r="AK118" s="749"/>
      <c r="AL118" s="749"/>
      <c r="AM118" s="750"/>
    </row>
    <row r="119" spans="1:39" x14ac:dyDescent="0.25">
      <c r="A119" s="777"/>
      <c r="B119" s="765"/>
      <c r="C119" s="765"/>
      <c r="D119" s="765"/>
      <c r="E119" s="765"/>
      <c r="F119" s="765"/>
      <c r="G119" s="765"/>
      <c r="H119" s="765"/>
      <c r="I119" s="765"/>
      <c r="J119" s="765"/>
      <c r="K119" s="765"/>
      <c r="L119" s="765"/>
      <c r="M119" s="765"/>
      <c r="N119" s="765"/>
      <c r="O119" s="765"/>
      <c r="P119" s="765"/>
      <c r="Q119" s="765"/>
      <c r="R119" s="765"/>
      <c r="S119" s="765"/>
      <c r="T119" s="765"/>
      <c r="U119" s="765"/>
      <c r="V119" s="765"/>
      <c r="W119" s="765"/>
      <c r="X119" s="765"/>
      <c r="Y119" s="765"/>
      <c r="Z119" s="765"/>
      <c r="AA119" s="765"/>
      <c r="AB119" s="748"/>
      <c r="AC119" s="749"/>
      <c r="AD119" s="749"/>
      <c r="AE119" s="749"/>
      <c r="AF119" s="749"/>
      <c r="AG119" s="761"/>
      <c r="AH119" s="748"/>
      <c r="AI119" s="749"/>
      <c r="AJ119" s="749"/>
      <c r="AK119" s="749"/>
      <c r="AL119" s="749"/>
      <c r="AM119" s="750"/>
    </row>
    <row r="120" spans="1:39" x14ac:dyDescent="0.25">
      <c r="A120" s="777"/>
      <c r="B120" s="765"/>
      <c r="C120" s="765"/>
      <c r="D120" s="765"/>
      <c r="E120" s="765"/>
      <c r="F120" s="765"/>
      <c r="G120" s="765"/>
      <c r="H120" s="765"/>
      <c r="I120" s="765"/>
      <c r="J120" s="765"/>
      <c r="K120" s="765"/>
      <c r="L120" s="765"/>
      <c r="M120" s="765"/>
      <c r="N120" s="765"/>
      <c r="O120" s="765"/>
      <c r="P120" s="765"/>
      <c r="Q120" s="765"/>
      <c r="R120" s="765"/>
      <c r="S120" s="765"/>
      <c r="T120" s="765"/>
      <c r="U120" s="765"/>
      <c r="V120" s="765"/>
      <c r="W120" s="765"/>
      <c r="X120" s="765"/>
      <c r="Y120" s="765"/>
      <c r="Z120" s="765"/>
      <c r="AA120" s="765"/>
      <c r="AB120" s="748"/>
      <c r="AC120" s="749"/>
      <c r="AD120" s="749"/>
      <c r="AE120" s="749"/>
      <c r="AF120" s="749"/>
      <c r="AG120" s="761"/>
      <c r="AH120" s="748"/>
      <c r="AI120" s="749"/>
      <c r="AJ120" s="749"/>
      <c r="AK120" s="749"/>
      <c r="AL120" s="749"/>
      <c r="AM120" s="750"/>
    </row>
    <row r="121" spans="1:39" x14ac:dyDescent="0.25">
      <c r="A121" s="778"/>
      <c r="B121" s="766"/>
      <c r="C121" s="766"/>
      <c r="D121" s="766"/>
      <c r="E121" s="766"/>
      <c r="F121" s="766"/>
      <c r="G121" s="766"/>
      <c r="H121" s="766"/>
      <c r="I121" s="766"/>
      <c r="J121" s="766"/>
      <c r="K121" s="766"/>
      <c r="L121" s="766"/>
      <c r="M121" s="766"/>
      <c r="N121" s="766"/>
      <c r="O121" s="766"/>
      <c r="P121" s="766"/>
      <c r="Q121" s="766"/>
      <c r="R121" s="766"/>
      <c r="S121" s="766"/>
      <c r="T121" s="766"/>
      <c r="U121" s="766"/>
      <c r="V121" s="766"/>
      <c r="W121" s="766"/>
      <c r="X121" s="766"/>
      <c r="Y121" s="766"/>
      <c r="Z121" s="766"/>
      <c r="AA121" s="766"/>
      <c r="AB121" s="751"/>
      <c r="AC121" s="752"/>
      <c r="AD121" s="752"/>
      <c r="AE121" s="752"/>
      <c r="AF121" s="752"/>
      <c r="AG121" s="762"/>
      <c r="AH121" s="751"/>
      <c r="AI121" s="752"/>
      <c r="AJ121" s="752"/>
      <c r="AK121" s="752"/>
      <c r="AL121" s="752"/>
      <c r="AM121" s="753"/>
    </row>
    <row r="122" spans="1:39" x14ac:dyDescent="0.25">
      <c r="A122" s="776"/>
      <c r="B122" s="764"/>
      <c r="C122" s="764"/>
      <c r="D122" s="764"/>
      <c r="E122" s="764"/>
      <c r="F122" s="764"/>
      <c r="G122" s="764"/>
      <c r="H122" s="764"/>
      <c r="I122" s="764"/>
      <c r="J122" s="764"/>
      <c r="K122" s="764"/>
      <c r="L122" s="764"/>
      <c r="M122" s="764"/>
      <c r="N122" s="764"/>
      <c r="O122" s="764"/>
      <c r="P122" s="764"/>
      <c r="Q122" s="764"/>
      <c r="R122" s="764"/>
      <c r="S122" s="764"/>
      <c r="T122" s="764"/>
      <c r="U122" s="764"/>
      <c r="V122" s="764"/>
      <c r="W122" s="764"/>
      <c r="X122" s="764"/>
      <c r="Y122" s="764"/>
      <c r="Z122" s="764"/>
      <c r="AA122" s="764"/>
      <c r="AB122" s="754"/>
      <c r="AC122" s="755"/>
      <c r="AD122" s="755"/>
      <c r="AE122" s="755"/>
      <c r="AF122" s="755"/>
      <c r="AG122" s="760"/>
      <c r="AH122" s="754"/>
      <c r="AI122" s="755"/>
      <c r="AJ122" s="755"/>
      <c r="AK122" s="755"/>
      <c r="AL122" s="755"/>
      <c r="AM122" s="756"/>
    </row>
    <row r="123" spans="1:39" x14ac:dyDescent="0.25">
      <c r="A123" s="777"/>
      <c r="B123" s="765"/>
      <c r="C123" s="765"/>
      <c r="D123" s="765"/>
      <c r="E123" s="765"/>
      <c r="F123" s="765"/>
      <c r="G123" s="765"/>
      <c r="H123" s="765"/>
      <c r="I123" s="765"/>
      <c r="J123" s="765"/>
      <c r="K123" s="765"/>
      <c r="L123" s="765"/>
      <c r="M123" s="765"/>
      <c r="N123" s="765"/>
      <c r="O123" s="765"/>
      <c r="P123" s="765"/>
      <c r="Q123" s="765"/>
      <c r="R123" s="765"/>
      <c r="S123" s="765"/>
      <c r="T123" s="765"/>
      <c r="U123" s="765"/>
      <c r="V123" s="765"/>
      <c r="W123" s="765"/>
      <c r="X123" s="765"/>
      <c r="Y123" s="765"/>
      <c r="Z123" s="765"/>
      <c r="AA123" s="765"/>
      <c r="AB123" s="748"/>
      <c r="AC123" s="749"/>
      <c r="AD123" s="749"/>
      <c r="AE123" s="749"/>
      <c r="AF123" s="749"/>
      <c r="AG123" s="761"/>
      <c r="AH123" s="748"/>
      <c r="AI123" s="749"/>
      <c r="AJ123" s="749"/>
      <c r="AK123" s="749"/>
      <c r="AL123" s="749"/>
      <c r="AM123" s="750"/>
    </row>
    <row r="124" spans="1:39" x14ac:dyDescent="0.25">
      <c r="A124" s="777"/>
      <c r="B124" s="765"/>
      <c r="C124" s="765"/>
      <c r="D124" s="765"/>
      <c r="E124" s="765"/>
      <c r="F124" s="765"/>
      <c r="G124" s="765"/>
      <c r="H124" s="765"/>
      <c r="I124" s="765"/>
      <c r="J124" s="765"/>
      <c r="K124" s="765"/>
      <c r="L124" s="765"/>
      <c r="M124" s="765"/>
      <c r="N124" s="765"/>
      <c r="O124" s="765"/>
      <c r="P124" s="765"/>
      <c r="Q124" s="765"/>
      <c r="R124" s="765"/>
      <c r="S124" s="765"/>
      <c r="T124" s="765"/>
      <c r="U124" s="765"/>
      <c r="V124" s="765"/>
      <c r="W124" s="765"/>
      <c r="X124" s="765"/>
      <c r="Y124" s="765"/>
      <c r="Z124" s="765"/>
      <c r="AA124" s="765"/>
      <c r="AB124" s="748"/>
      <c r="AC124" s="749"/>
      <c r="AD124" s="749"/>
      <c r="AE124" s="749"/>
      <c r="AF124" s="749"/>
      <c r="AG124" s="761"/>
      <c r="AH124" s="748"/>
      <c r="AI124" s="749"/>
      <c r="AJ124" s="749"/>
      <c r="AK124" s="749"/>
      <c r="AL124" s="749"/>
      <c r="AM124" s="750"/>
    </row>
    <row r="125" spans="1:39" ht="14.4" thickBot="1" x14ac:dyDescent="0.3">
      <c r="A125" s="779"/>
      <c r="B125" s="771"/>
      <c r="C125" s="771"/>
      <c r="D125" s="771"/>
      <c r="E125" s="771"/>
      <c r="F125" s="771"/>
      <c r="G125" s="771"/>
      <c r="H125" s="771"/>
      <c r="I125" s="771"/>
      <c r="J125" s="771"/>
      <c r="K125" s="771"/>
      <c r="L125" s="771"/>
      <c r="M125" s="771"/>
      <c r="N125" s="771"/>
      <c r="O125" s="771"/>
      <c r="P125" s="771"/>
      <c r="Q125" s="771"/>
      <c r="R125" s="771"/>
      <c r="S125" s="771"/>
      <c r="T125" s="771"/>
      <c r="U125" s="771"/>
      <c r="V125" s="771"/>
      <c r="W125" s="771"/>
      <c r="X125" s="771"/>
      <c r="Y125" s="771"/>
      <c r="Z125" s="771"/>
      <c r="AA125" s="771"/>
      <c r="AB125" s="757"/>
      <c r="AC125" s="758"/>
      <c r="AD125" s="758"/>
      <c r="AE125" s="758"/>
      <c r="AF125" s="758"/>
      <c r="AG125" s="763"/>
      <c r="AH125" s="757"/>
      <c r="AI125" s="758"/>
      <c r="AJ125" s="758"/>
      <c r="AK125" s="758"/>
      <c r="AL125" s="758"/>
      <c r="AM125" s="759"/>
    </row>
    <row r="126" spans="1:39" ht="14.4" thickTop="1" x14ac:dyDescent="0.25">
      <c r="A126" s="168"/>
    </row>
    <row r="127" spans="1:39" x14ac:dyDescent="0.25">
      <c r="A127" s="150"/>
    </row>
    <row r="128" spans="1:39" x14ac:dyDescent="0.25">
      <c r="A128" s="150"/>
    </row>
    <row r="129" spans="1:1" x14ac:dyDescent="0.25">
      <c r="A129" s="150"/>
    </row>
    <row r="130" spans="1:1" x14ac:dyDescent="0.25">
      <c r="A130" s="150"/>
    </row>
    <row r="131" spans="1:1" x14ac:dyDescent="0.25">
      <c r="A131" s="150"/>
    </row>
    <row r="132" spans="1:1" x14ac:dyDescent="0.25">
      <c r="A132" s="150"/>
    </row>
    <row r="133" spans="1:1" x14ac:dyDescent="0.25">
      <c r="A133" s="150"/>
    </row>
    <row r="134" spans="1:1" x14ac:dyDescent="0.25">
      <c r="A134" s="150"/>
    </row>
    <row r="135" spans="1:1" x14ac:dyDescent="0.25">
      <c r="A135" s="150"/>
    </row>
    <row r="136" spans="1:1" x14ac:dyDescent="0.25">
      <c r="A136" s="150"/>
    </row>
    <row r="137" spans="1:1" x14ac:dyDescent="0.25">
      <c r="A137" s="150"/>
    </row>
  </sheetData>
  <mergeCells count="256">
    <mergeCell ref="A25:B28"/>
    <mergeCell ref="A9:B12"/>
    <mergeCell ref="A13:B16"/>
    <mergeCell ref="A7:B8"/>
    <mergeCell ref="W7:Y8"/>
    <mergeCell ref="W9:Y12"/>
    <mergeCell ref="C7:G8"/>
    <mergeCell ref="M7:V8"/>
    <mergeCell ref="Z7:AA8"/>
    <mergeCell ref="H7:L7"/>
    <mergeCell ref="H8:L8"/>
    <mergeCell ref="Z17:AA20"/>
    <mergeCell ref="C9:G12"/>
    <mergeCell ref="H9:L12"/>
    <mergeCell ref="M13:V16"/>
    <mergeCell ref="Z13:AA16"/>
    <mergeCell ref="C21:G24"/>
    <mergeCell ref="H25:L28"/>
    <mergeCell ref="W25:Y28"/>
    <mergeCell ref="AH9:AM12"/>
    <mergeCell ref="AB7:AG8"/>
    <mergeCell ref="AH25:AM28"/>
    <mergeCell ref="AH29:AM32"/>
    <mergeCell ref="M25:V28"/>
    <mergeCell ref="AG1:AM3"/>
    <mergeCell ref="H3:AF3"/>
    <mergeCell ref="AG5:AM5"/>
    <mergeCell ref="H5:I5"/>
    <mergeCell ref="AH7:AM8"/>
    <mergeCell ref="AH13:AM16"/>
    <mergeCell ref="AH17:AM20"/>
    <mergeCell ref="AH21:AM24"/>
    <mergeCell ref="H21:L24"/>
    <mergeCell ref="J4:N5"/>
    <mergeCell ref="H29:L32"/>
    <mergeCell ref="M29:V32"/>
    <mergeCell ref="Z29:AA32"/>
    <mergeCell ref="A1:G3"/>
    <mergeCell ref="H1:AF2"/>
    <mergeCell ref="A29:B32"/>
    <mergeCell ref="W29:Y32"/>
    <mergeCell ref="A21:B24"/>
    <mergeCell ref="W21:Y24"/>
    <mergeCell ref="A17:B20"/>
    <mergeCell ref="W17:Y20"/>
    <mergeCell ref="C17:G20"/>
    <mergeCell ref="H17:L20"/>
    <mergeCell ref="M17:V20"/>
    <mergeCell ref="M9:V12"/>
    <mergeCell ref="Z9:AA12"/>
    <mergeCell ref="W13:Y16"/>
    <mergeCell ref="C25:G28"/>
    <mergeCell ref="C13:G16"/>
    <mergeCell ref="H13:L16"/>
    <mergeCell ref="A6:AM6"/>
    <mergeCell ref="AB9:AG12"/>
    <mergeCell ref="AB13:AG16"/>
    <mergeCell ref="AB17:AG20"/>
    <mergeCell ref="AB21:AG24"/>
    <mergeCell ref="AB25:AG28"/>
    <mergeCell ref="AB29:AG32"/>
    <mergeCell ref="A118:B121"/>
    <mergeCell ref="W118:Y121"/>
    <mergeCell ref="C118:G121"/>
    <mergeCell ref="H118:L121"/>
    <mergeCell ref="M118:V121"/>
    <mergeCell ref="Z118:AA121"/>
    <mergeCell ref="A110:B113"/>
    <mergeCell ref="W110:Y113"/>
    <mergeCell ref="C98:G101"/>
    <mergeCell ref="H98:L101"/>
    <mergeCell ref="A98:B101"/>
    <mergeCell ref="W98:Y101"/>
    <mergeCell ref="M98:V101"/>
    <mergeCell ref="Z98:AA101"/>
    <mergeCell ref="A106:B109"/>
    <mergeCell ref="C106:G109"/>
    <mergeCell ref="H106:L109"/>
    <mergeCell ref="M106:V109"/>
    <mergeCell ref="W106:Y109"/>
    <mergeCell ref="Z106:AA109"/>
    <mergeCell ref="H114:L117"/>
    <mergeCell ref="M114:V117"/>
    <mergeCell ref="W114:Y117"/>
    <mergeCell ref="Z114:AA117"/>
    <mergeCell ref="C45:G48"/>
    <mergeCell ref="H45:L48"/>
    <mergeCell ref="M45:V48"/>
    <mergeCell ref="Z45:AA48"/>
    <mergeCell ref="A78:B81"/>
    <mergeCell ref="A74:B77"/>
    <mergeCell ref="C74:G77"/>
    <mergeCell ref="H74:L77"/>
    <mergeCell ref="M74:V77"/>
    <mergeCell ref="A57:B60"/>
    <mergeCell ref="C57:G60"/>
    <mergeCell ref="H57:L60"/>
    <mergeCell ref="M57:V60"/>
    <mergeCell ref="A45:B48"/>
    <mergeCell ref="W45:Y48"/>
    <mergeCell ref="A61:B64"/>
    <mergeCell ref="C61:G64"/>
    <mergeCell ref="H61:L64"/>
    <mergeCell ref="C78:G81"/>
    <mergeCell ref="C70:G73"/>
    <mergeCell ref="A68:B69"/>
    <mergeCell ref="Z61:AA64"/>
    <mergeCell ref="C68:G69"/>
    <mergeCell ref="W70:Y73"/>
    <mergeCell ref="Z78:AA81"/>
    <mergeCell ref="W74:Y77"/>
    <mergeCell ref="W78:Y81"/>
    <mergeCell ref="Z82:AA85"/>
    <mergeCell ref="H69:L69"/>
    <mergeCell ref="H70:L73"/>
    <mergeCell ref="M70:V73"/>
    <mergeCell ref="Z70:AA73"/>
    <mergeCell ref="H68:L68"/>
    <mergeCell ref="M68:V69"/>
    <mergeCell ref="W68:Y69"/>
    <mergeCell ref="AB53:AG56"/>
    <mergeCell ref="W102:Y105"/>
    <mergeCell ref="Z102:AA105"/>
    <mergeCell ref="C94:G97"/>
    <mergeCell ref="H94:L97"/>
    <mergeCell ref="M94:V97"/>
    <mergeCell ref="Z94:AA97"/>
    <mergeCell ref="C86:G89"/>
    <mergeCell ref="H86:L89"/>
    <mergeCell ref="M86:V89"/>
    <mergeCell ref="Z86:AA89"/>
    <mergeCell ref="W94:Y97"/>
    <mergeCell ref="C90:G93"/>
    <mergeCell ref="H90:L93"/>
    <mergeCell ref="W90:Y93"/>
    <mergeCell ref="M90:V93"/>
    <mergeCell ref="Z90:AA93"/>
    <mergeCell ref="AB82:AG85"/>
    <mergeCell ref="Z57:AA60"/>
    <mergeCell ref="M61:V64"/>
    <mergeCell ref="W61:Y64"/>
    <mergeCell ref="Z74:AA77"/>
    <mergeCell ref="H78:L81"/>
    <mergeCell ref="M78:V81"/>
    <mergeCell ref="A53:B56"/>
    <mergeCell ref="C53:G56"/>
    <mergeCell ref="H53:L56"/>
    <mergeCell ref="M53:V56"/>
    <mergeCell ref="W53:Y56"/>
    <mergeCell ref="Z53:AA56"/>
    <mergeCell ref="AB61:AG64"/>
    <mergeCell ref="AB98:AG101"/>
    <mergeCell ref="A33:B36"/>
    <mergeCell ref="A37:B40"/>
    <mergeCell ref="AB70:AG73"/>
    <mergeCell ref="A49:B52"/>
    <mergeCell ref="C49:G52"/>
    <mergeCell ref="H49:L52"/>
    <mergeCell ref="M49:V52"/>
    <mergeCell ref="W49:Y52"/>
    <mergeCell ref="Z49:AA52"/>
    <mergeCell ref="AB74:AG77"/>
    <mergeCell ref="AB78:AG81"/>
    <mergeCell ref="W57:Y60"/>
    <mergeCell ref="AB86:AG89"/>
    <mergeCell ref="AB90:AG93"/>
    <mergeCell ref="W86:Y89"/>
    <mergeCell ref="Z33:AA36"/>
    <mergeCell ref="AH37:AM40"/>
    <mergeCell ref="A41:B44"/>
    <mergeCell ref="C37:G40"/>
    <mergeCell ref="H37:L40"/>
    <mergeCell ref="M37:V40"/>
    <mergeCell ref="Z37:AA40"/>
    <mergeCell ref="C41:G44"/>
    <mergeCell ref="C33:G36"/>
    <mergeCell ref="W41:Y44"/>
    <mergeCell ref="H41:L44"/>
    <mergeCell ref="H33:L36"/>
    <mergeCell ref="M33:V36"/>
    <mergeCell ref="W33:Y36"/>
    <mergeCell ref="W37:Y40"/>
    <mergeCell ref="M41:V44"/>
    <mergeCell ref="Z41:AA44"/>
    <mergeCell ref="A122:B125"/>
    <mergeCell ref="C122:G125"/>
    <mergeCell ref="C29:G32"/>
    <mergeCell ref="A102:B105"/>
    <mergeCell ref="AH41:AM44"/>
    <mergeCell ref="AB114:AG117"/>
    <mergeCell ref="AH114:AM117"/>
    <mergeCell ref="AH98:AM101"/>
    <mergeCell ref="AH102:AM105"/>
    <mergeCell ref="AH106:AM109"/>
    <mergeCell ref="AH110:AM113"/>
    <mergeCell ref="AH45:AM48"/>
    <mergeCell ref="AH49:AM52"/>
    <mergeCell ref="AH57:AM60"/>
    <mergeCell ref="AH61:AM64"/>
    <mergeCell ref="AH68:AM69"/>
    <mergeCell ref="AH70:AM73"/>
    <mergeCell ref="AH74:AM77"/>
    <mergeCell ref="AB41:AG44"/>
    <mergeCell ref="AB45:AG48"/>
    <mergeCell ref="AB49:AG52"/>
    <mergeCell ref="AB57:AG60"/>
    <mergeCell ref="C114:G117"/>
    <mergeCell ref="AH33:AM36"/>
    <mergeCell ref="AB106:AG109"/>
    <mergeCell ref="AB110:AG113"/>
    <mergeCell ref="AB102:AG105"/>
    <mergeCell ref="AH78:AM81"/>
    <mergeCell ref="AB94:AG97"/>
    <mergeCell ref="A94:B97"/>
    <mergeCell ref="A90:B93"/>
    <mergeCell ref="A70:B73"/>
    <mergeCell ref="A86:B89"/>
    <mergeCell ref="C82:G85"/>
    <mergeCell ref="AH86:AM89"/>
    <mergeCell ref="H82:L85"/>
    <mergeCell ref="A82:B85"/>
    <mergeCell ref="W82:Y85"/>
    <mergeCell ref="AH90:AM93"/>
    <mergeCell ref="AH94:AM97"/>
    <mergeCell ref="C110:G113"/>
    <mergeCell ref="H110:L113"/>
    <mergeCell ref="M110:V113"/>
    <mergeCell ref="Z110:AA113"/>
    <mergeCell ref="AH82:AM85"/>
    <mergeCell ref="C102:G105"/>
    <mergeCell ref="H102:L105"/>
    <mergeCell ref="M102:V105"/>
    <mergeCell ref="C4:G5"/>
    <mergeCell ref="O4:P4"/>
    <mergeCell ref="Q4:U5"/>
    <mergeCell ref="Z4:AF4"/>
    <mergeCell ref="Y5:AF5"/>
    <mergeCell ref="AH118:AM121"/>
    <mergeCell ref="AH122:AM125"/>
    <mergeCell ref="AB118:AG121"/>
    <mergeCell ref="AB122:AG125"/>
    <mergeCell ref="AB33:AG36"/>
    <mergeCell ref="AB37:AG40"/>
    <mergeCell ref="M82:V85"/>
    <mergeCell ref="Z68:AA69"/>
    <mergeCell ref="M21:V24"/>
    <mergeCell ref="Z21:AA24"/>
    <mergeCell ref="Z25:AA28"/>
    <mergeCell ref="H122:L125"/>
    <mergeCell ref="M122:V125"/>
    <mergeCell ref="W122:Y125"/>
    <mergeCell ref="Z122:AA125"/>
    <mergeCell ref="A67:AL67"/>
    <mergeCell ref="AB68:AG69"/>
    <mergeCell ref="AH53:AM56"/>
    <mergeCell ref="A114:B117"/>
  </mergeCells>
  <pageMargins left="0.23622047244094491" right="0.23622047244094491" top="0.23622047244094491" bottom="0.23622047244094491" header="0.11811023622047245" footer="0.11811023622047245"/>
  <pageSetup paperSize="9" scale="44" orientation="portrait" r:id="rId1"/>
  <rowBreaks count="1" manualBreakCount="1">
    <brk id="2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61E6E-67A2-48BD-AE25-912412D3B346}">
  <sheetPr>
    <pageSetUpPr fitToPage="1"/>
  </sheetPr>
  <dimension ref="A1:AK98"/>
  <sheetViews>
    <sheetView view="pageBreakPreview" topLeftCell="A31" zoomScale="66" zoomScaleNormal="24" zoomScaleSheetLayoutView="72" workbookViewId="0">
      <selection activeCell="AG8" sqref="AG8"/>
    </sheetView>
  </sheetViews>
  <sheetFormatPr defaultRowHeight="14.4" x14ac:dyDescent="0.3"/>
  <cols>
    <col min="1" max="1" width="3.21875" style="1" customWidth="1"/>
    <col min="2" max="2" width="6.44140625" style="1" customWidth="1"/>
    <col min="3" max="3" width="4.77734375" style="1" customWidth="1"/>
    <col min="4" max="4" width="5" style="1" customWidth="1"/>
    <col min="5" max="5" width="8" style="1" customWidth="1"/>
    <col min="6" max="6" width="2" style="1" customWidth="1"/>
    <col min="7" max="7" width="8.33203125" style="1" customWidth="1"/>
    <col min="8" max="8" width="3.77734375" style="1" customWidth="1"/>
    <col min="9" max="10" width="5.21875" style="1" customWidth="1"/>
    <col min="11" max="11" width="4.5546875" style="1" customWidth="1"/>
    <col min="12" max="12" width="6.44140625" style="1" customWidth="1"/>
    <col min="13" max="13" width="6.77734375" style="1" customWidth="1"/>
    <col min="14" max="14" width="6.21875" style="1" customWidth="1"/>
    <col min="15" max="17" width="5.77734375" style="1" customWidth="1"/>
    <col min="18" max="18" width="6.77734375" style="1" customWidth="1"/>
    <col min="19" max="19" width="6.21875" style="1" customWidth="1"/>
    <col min="20" max="20" width="1.5546875" style="1" hidden="1" customWidth="1"/>
    <col min="21" max="21" width="6.44140625" style="1" customWidth="1"/>
    <col min="22" max="22" width="5.5546875" style="1" customWidth="1"/>
    <col min="23" max="23" width="5.44140625" style="1" customWidth="1"/>
    <col min="24" max="24" width="4.5546875" style="1" customWidth="1"/>
    <col min="25" max="25" width="5.21875" style="1" customWidth="1"/>
    <col min="26" max="26" width="5.77734375" style="1" customWidth="1"/>
    <col min="27" max="27" width="5" style="1" customWidth="1"/>
    <col min="28" max="28" width="4.5546875" style="1" customWidth="1"/>
    <col min="29" max="29" width="4.77734375" style="1" customWidth="1"/>
    <col min="30" max="30" width="5.21875" style="1" customWidth="1"/>
    <col min="31" max="31" width="4.21875" style="1" customWidth="1"/>
    <col min="32" max="32" width="4.5546875" style="1" customWidth="1"/>
    <col min="33" max="33" width="5.77734375" style="1" customWidth="1"/>
    <col min="34" max="34" width="6.44140625" style="1" customWidth="1"/>
    <col min="35" max="35" width="6.5546875" style="1" customWidth="1"/>
    <col min="36" max="36" width="4.5546875" style="1" customWidth="1"/>
    <col min="37" max="37" width="3.77734375" style="1" customWidth="1"/>
    <col min="38" max="38" width="3.21875" customWidth="1"/>
  </cols>
  <sheetData>
    <row r="1" spans="1:37" ht="15.75" customHeight="1" thickBot="1" x14ac:dyDescent="0.35"/>
    <row r="2" spans="1:37" ht="14.25" customHeight="1" thickTop="1" x14ac:dyDescent="0.3">
      <c r="A2" s="107"/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5"/>
      <c r="AK2" s="106"/>
    </row>
    <row r="3" spans="1:37" ht="14.25" customHeight="1" x14ac:dyDescent="0.3">
      <c r="A3" s="153"/>
      <c r="B3" s="465"/>
      <c r="C3" s="466"/>
      <c r="D3" s="466"/>
      <c r="E3" s="466"/>
      <c r="F3" s="466"/>
      <c r="G3" s="466"/>
      <c r="H3" s="468" t="s">
        <v>0</v>
      </c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468"/>
      <c r="Y3" s="468"/>
      <c r="Z3" s="468"/>
      <c r="AA3" s="468"/>
      <c r="AB3" s="468"/>
      <c r="AC3" s="468"/>
      <c r="AD3" s="468"/>
      <c r="AE3" s="468"/>
      <c r="AF3" s="468"/>
      <c r="AG3" s="816"/>
      <c r="AH3" s="817"/>
      <c r="AI3" s="817"/>
      <c r="AJ3" s="818"/>
      <c r="AK3" s="113"/>
    </row>
    <row r="4" spans="1:37" ht="14.25" customHeight="1" x14ac:dyDescent="0.3">
      <c r="A4" s="153"/>
      <c r="B4" s="465"/>
      <c r="C4" s="466"/>
      <c r="D4" s="466"/>
      <c r="E4" s="466"/>
      <c r="F4" s="466"/>
      <c r="G4" s="466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  <c r="T4" s="468"/>
      <c r="U4" s="468"/>
      <c r="V4" s="468"/>
      <c r="W4" s="468"/>
      <c r="X4" s="468"/>
      <c r="Y4" s="468"/>
      <c r="Z4" s="468"/>
      <c r="AA4" s="468"/>
      <c r="AB4" s="468"/>
      <c r="AC4" s="468"/>
      <c r="AD4" s="468"/>
      <c r="AE4" s="468"/>
      <c r="AF4" s="468"/>
      <c r="AG4" s="472"/>
      <c r="AH4" s="394"/>
      <c r="AI4" s="394"/>
      <c r="AJ4" s="473"/>
      <c r="AK4" s="113"/>
    </row>
    <row r="5" spans="1:37" ht="15.75" customHeight="1" x14ac:dyDescent="0.3">
      <c r="A5" s="153"/>
      <c r="B5" s="465"/>
      <c r="C5" s="466"/>
      <c r="D5" s="466"/>
      <c r="E5" s="466"/>
      <c r="F5" s="466"/>
      <c r="G5" s="466"/>
      <c r="H5" s="466" t="s">
        <v>267</v>
      </c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466"/>
      <c r="Z5" s="466"/>
      <c r="AA5" s="466"/>
      <c r="AB5" s="466"/>
      <c r="AC5" s="466"/>
      <c r="AD5" s="466"/>
      <c r="AE5" s="466"/>
      <c r="AF5" s="466"/>
      <c r="AG5" s="474"/>
      <c r="AH5" s="475"/>
      <c r="AI5" s="475"/>
      <c r="AJ5" s="476"/>
      <c r="AK5" s="113"/>
    </row>
    <row r="6" spans="1:37" ht="18.45" customHeight="1" x14ac:dyDescent="0.3">
      <c r="A6" s="154" t="s">
        <v>261</v>
      </c>
      <c r="B6" s="525" t="s">
        <v>308</v>
      </c>
      <c r="C6" s="526"/>
      <c r="D6" s="526" t="str">
        <f>CONNECTION!D4</f>
        <v/>
      </c>
      <c r="E6" s="526"/>
      <c r="F6" s="526"/>
      <c r="G6" s="813"/>
      <c r="H6" s="529" t="s">
        <v>309</v>
      </c>
      <c r="I6" s="530"/>
      <c r="J6" s="530"/>
      <c r="K6" s="526" t="str">
        <f>CONNECTION!J4</f>
        <v/>
      </c>
      <c r="L6" s="526"/>
      <c r="M6" s="526"/>
      <c r="N6" s="813"/>
      <c r="O6" s="527" t="s">
        <v>301</v>
      </c>
      <c r="P6" s="528"/>
      <c r="Q6" s="528"/>
      <c r="R6" s="526" t="str">
        <f>CONNECTION!P4</f>
        <v/>
      </c>
      <c r="S6" s="526"/>
      <c r="T6" s="526"/>
      <c r="U6" s="813"/>
      <c r="V6" s="214" t="s">
        <v>310</v>
      </c>
      <c r="W6" s="215"/>
      <c r="X6" s="215"/>
      <c r="Y6" s="215"/>
      <c r="Z6" s="215"/>
      <c r="AA6" s="533" t="str">
        <f>CONNECTION!X4</f>
        <v/>
      </c>
      <c r="AB6" s="533"/>
      <c r="AC6" s="533"/>
      <c r="AD6" s="533"/>
      <c r="AE6" s="533"/>
      <c r="AF6" s="534"/>
      <c r="AG6" s="477" t="s">
        <v>6</v>
      </c>
      <c r="AH6" s="478"/>
      <c r="AI6" s="478"/>
      <c r="AJ6" s="479"/>
      <c r="AK6" s="102"/>
    </row>
    <row r="7" spans="1:37" ht="15" customHeight="1" x14ac:dyDescent="0.3">
      <c r="A7" s="107"/>
      <c r="B7" s="210"/>
      <c r="C7" s="211"/>
      <c r="D7" s="814"/>
      <c r="E7" s="814"/>
      <c r="F7" s="814"/>
      <c r="G7" s="815"/>
      <c r="H7" s="212"/>
      <c r="I7" s="213"/>
      <c r="J7" s="213"/>
      <c r="K7" s="814"/>
      <c r="L7" s="814"/>
      <c r="M7" s="814"/>
      <c r="N7" s="815"/>
      <c r="O7" s="212"/>
      <c r="P7" s="213"/>
      <c r="Q7" s="213"/>
      <c r="R7" s="814"/>
      <c r="S7" s="814"/>
      <c r="T7" s="814"/>
      <c r="U7" s="815"/>
      <c r="V7" s="811" t="s">
        <v>311</v>
      </c>
      <c r="W7" s="812"/>
      <c r="X7" s="812"/>
      <c r="Y7" s="812"/>
      <c r="Z7" s="533" t="str">
        <f>CONNECTION!X5</f>
        <v/>
      </c>
      <c r="AA7" s="533"/>
      <c r="AB7" s="533"/>
      <c r="AC7" s="533"/>
      <c r="AD7" s="533"/>
      <c r="AE7" s="533"/>
      <c r="AF7" s="534"/>
      <c r="AG7" s="483" t="str">
        <f>CONNECTION!AF5</f>
        <v xml:space="preserve">     </v>
      </c>
      <c r="AH7" s="484"/>
      <c r="AI7" s="484"/>
      <c r="AJ7" s="485"/>
      <c r="AK7" s="114"/>
    </row>
    <row r="8" spans="1:37" ht="15" customHeight="1" x14ac:dyDescent="0.3">
      <c r="A8" s="107"/>
      <c r="B8" s="106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107"/>
      <c r="AK8" s="98"/>
    </row>
    <row r="9" spans="1:37" ht="15" customHeight="1" x14ac:dyDescent="0.3">
      <c r="A9" s="107"/>
      <c r="B9" s="106"/>
      <c r="C9" s="393"/>
      <c r="D9" s="393"/>
      <c r="E9" s="393"/>
      <c r="F9" s="393"/>
      <c r="G9" s="393"/>
      <c r="H9" s="393"/>
      <c r="I9" s="393"/>
      <c r="J9" s="393"/>
      <c r="K9" s="393"/>
      <c r="L9" s="393"/>
      <c r="M9" s="393"/>
      <c r="N9" s="393"/>
      <c r="O9" s="393"/>
      <c r="P9" s="393"/>
      <c r="Q9" s="393"/>
      <c r="R9" s="393"/>
      <c r="S9" s="393"/>
      <c r="T9" s="393"/>
      <c r="U9" s="393"/>
      <c r="V9" s="393"/>
      <c r="W9" s="393"/>
      <c r="X9" s="393"/>
      <c r="Y9" s="393"/>
      <c r="Z9" s="393"/>
      <c r="AA9" s="393"/>
      <c r="AB9" s="393"/>
      <c r="AC9" s="393"/>
      <c r="AD9" s="393"/>
      <c r="AE9" s="393"/>
      <c r="AF9" s="393"/>
      <c r="AG9" s="393"/>
      <c r="AH9" s="393"/>
      <c r="AI9" s="393"/>
      <c r="AJ9" s="107"/>
      <c r="AK9" s="98"/>
    </row>
    <row r="10" spans="1:37" ht="15" customHeight="1" x14ac:dyDescent="0.3">
      <c r="A10" s="107"/>
      <c r="B10" s="106"/>
      <c r="C10" s="393"/>
      <c r="D10" s="393"/>
      <c r="E10" s="393"/>
      <c r="F10" s="393"/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  <c r="V10" s="393"/>
      <c r="W10" s="393"/>
      <c r="X10" s="393"/>
      <c r="Y10" s="393"/>
      <c r="Z10" s="393"/>
      <c r="AA10" s="393"/>
      <c r="AB10" s="393"/>
      <c r="AC10" s="393"/>
      <c r="AD10" s="393"/>
      <c r="AE10" s="393"/>
      <c r="AF10" s="393"/>
      <c r="AG10" s="393"/>
      <c r="AH10" s="393"/>
      <c r="AI10" s="393"/>
      <c r="AJ10" s="107"/>
      <c r="AK10" s="98"/>
    </row>
    <row r="11" spans="1:37" ht="15" customHeight="1" x14ac:dyDescent="0.3">
      <c r="A11" s="107"/>
      <c r="B11" s="106"/>
      <c r="C11" s="393"/>
      <c r="D11" s="393"/>
      <c r="E11" s="393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  <c r="R11" s="393"/>
      <c r="S11" s="393"/>
      <c r="T11" s="393"/>
      <c r="U11" s="393"/>
      <c r="V11" s="393"/>
      <c r="W11" s="393"/>
      <c r="X11" s="393"/>
      <c r="Y11" s="393"/>
      <c r="Z11" s="393"/>
      <c r="AA11" s="393"/>
      <c r="AB11" s="393"/>
      <c r="AC11" s="393"/>
      <c r="AD11" s="393"/>
      <c r="AE11" s="393"/>
      <c r="AF11" s="393"/>
      <c r="AG11" s="393"/>
      <c r="AH11" s="393"/>
      <c r="AI11" s="393"/>
      <c r="AJ11" s="107"/>
      <c r="AK11" s="98"/>
    </row>
    <row r="12" spans="1:37" ht="15" customHeight="1" x14ac:dyDescent="0.3">
      <c r="A12" s="107"/>
      <c r="B12" s="106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  <c r="R12" s="393"/>
      <c r="S12" s="393"/>
      <c r="T12" s="393"/>
      <c r="U12" s="393"/>
      <c r="V12" s="393"/>
      <c r="W12" s="393"/>
      <c r="X12" s="393"/>
      <c r="Y12" s="393"/>
      <c r="Z12" s="393"/>
      <c r="AA12" s="393"/>
      <c r="AB12" s="393"/>
      <c r="AC12" s="393"/>
      <c r="AD12" s="393"/>
      <c r="AE12" s="393"/>
      <c r="AF12" s="393"/>
      <c r="AG12" s="393"/>
      <c r="AH12" s="393"/>
      <c r="AI12" s="393"/>
      <c r="AJ12" s="107"/>
      <c r="AK12" s="98"/>
    </row>
    <row r="13" spans="1:37" ht="15" customHeight="1" x14ac:dyDescent="0.3">
      <c r="A13" s="107"/>
      <c r="B13" s="112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  <c r="N13" s="393"/>
      <c r="O13" s="393"/>
      <c r="P13" s="393"/>
      <c r="Q13" s="393"/>
      <c r="R13" s="393"/>
      <c r="S13" s="393"/>
      <c r="T13" s="393"/>
      <c r="U13" s="393"/>
      <c r="V13" s="393"/>
      <c r="W13" s="393"/>
      <c r="X13" s="393"/>
      <c r="Y13" s="393"/>
      <c r="Z13" s="393"/>
      <c r="AA13" s="393"/>
      <c r="AB13" s="393"/>
      <c r="AC13" s="393"/>
      <c r="AD13" s="393"/>
      <c r="AE13" s="393"/>
      <c r="AF13" s="393"/>
      <c r="AG13" s="393"/>
      <c r="AH13" s="393"/>
      <c r="AI13" s="393"/>
      <c r="AJ13" s="108"/>
      <c r="AK13" s="99"/>
    </row>
    <row r="14" spans="1:37" ht="15" customHeight="1" x14ac:dyDescent="0.3">
      <c r="A14" s="107"/>
      <c r="B14" s="112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3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  <c r="AH14" s="393"/>
      <c r="AI14" s="393"/>
      <c r="AJ14" s="108"/>
      <c r="AK14" s="99"/>
    </row>
    <row r="15" spans="1:37" ht="15" customHeight="1" x14ac:dyDescent="0.3">
      <c r="A15" s="98"/>
      <c r="B15" s="112"/>
      <c r="C15" s="393"/>
      <c r="D15" s="393"/>
      <c r="E15" s="393"/>
      <c r="F15" s="393"/>
      <c r="G15" s="393"/>
      <c r="H15" s="393"/>
      <c r="I15" s="393"/>
      <c r="J15" s="393"/>
      <c r="K15" s="393"/>
      <c r="L15" s="393"/>
      <c r="M15" s="393"/>
      <c r="N15" s="393"/>
      <c r="O15" s="393"/>
      <c r="P15" s="393"/>
      <c r="Q15" s="393"/>
      <c r="R15" s="393"/>
      <c r="S15" s="393"/>
      <c r="T15" s="393"/>
      <c r="U15" s="393"/>
      <c r="V15" s="393"/>
      <c r="W15" s="393"/>
      <c r="X15" s="393"/>
      <c r="Y15" s="393"/>
      <c r="Z15" s="393"/>
      <c r="AA15" s="393"/>
      <c r="AB15" s="393"/>
      <c r="AC15" s="393"/>
      <c r="AD15" s="393"/>
      <c r="AE15" s="393"/>
      <c r="AF15" s="393"/>
      <c r="AG15" s="393"/>
      <c r="AH15" s="393"/>
      <c r="AI15" s="393"/>
      <c r="AJ15" s="108"/>
      <c r="AK15" s="99"/>
    </row>
    <row r="16" spans="1:37" ht="15" customHeight="1" x14ac:dyDescent="0.3">
      <c r="A16" s="98"/>
      <c r="B16" s="112"/>
      <c r="C16" s="393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393"/>
      <c r="T16" s="393"/>
      <c r="U16" s="393"/>
      <c r="V16" s="393"/>
      <c r="W16" s="393"/>
      <c r="X16" s="393"/>
      <c r="Y16" s="393"/>
      <c r="Z16" s="393"/>
      <c r="AA16" s="393"/>
      <c r="AB16" s="393"/>
      <c r="AC16" s="393"/>
      <c r="AD16" s="393"/>
      <c r="AE16" s="393"/>
      <c r="AF16" s="393"/>
      <c r="AG16" s="393"/>
      <c r="AH16" s="393"/>
      <c r="AI16" s="393"/>
      <c r="AJ16" s="108"/>
      <c r="AK16" s="99"/>
    </row>
    <row r="17" spans="1:37" ht="15" customHeight="1" x14ac:dyDescent="0.3">
      <c r="A17" s="98"/>
      <c r="B17" s="112"/>
      <c r="C17" s="393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3"/>
      <c r="O17" s="393"/>
      <c r="P17" s="393"/>
      <c r="Q17" s="393"/>
      <c r="R17" s="393"/>
      <c r="S17" s="393"/>
      <c r="T17" s="393"/>
      <c r="U17" s="393"/>
      <c r="V17" s="393"/>
      <c r="W17" s="393"/>
      <c r="X17" s="393"/>
      <c r="Y17" s="393"/>
      <c r="Z17" s="393"/>
      <c r="AA17" s="393"/>
      <c r="AB17" s="393"/>
      <c r="AC17" s="393"/>
      <c r="AD17" s="393"/>
      <c r="AE17" s="393"/>
      <c r="AF17" s="393"/>
      <c r="AG17" s="393"/>
      <c r="AH17" s="393"/>
      <c r="AI17" s="393"/>
      <c r="AJ17" s="108"/>
      <c r="AK17" s="99"/>
    </row>
    <row r="18" spans="1:37" ht="15" customHeight="1" x14ac:dyDescent="0.3">
      <c r="A18" s="98"/>
      <c r="B18" s="112"/>
      <c r="C18" s="393"/>
      <c r="D18" s="393"/>
      <c r="E18" s="393"/>
      <c r="F18" s="393"/>
      <c r="G18" s="393"/>
      <c r="H18" s="393"/>
      <c r="I18" s="393"/>
      <c r="J18" s="393"/>
      <c r="K18" s="393"/>
      <c r="L18" s="393"/>
      <c r="M18" s="393"/>
      <c r="N18" s="393"/>
      <c r="O18" s="393"/>
      <c r="P18" s="393"/>
      <c r="Q18" s="393"/>
      <c r="R18" s="393"/>
      <c r="S18" s="393"/>
      <c r="T18" s="393"/>
      <c r="U18" s="393"/>
      <c r="V18" s="393"/>
      <c r="W18" s="393"/>
      <c r="X18" s="393"/>
      <c r="Y18" s="393"/>
      <c r="Z18" s="393"/>
      <c r="AA18" s="393"/>
      <c r="AB18" s="393"/>
      <c r="AC18" s="393"/>
      <c r="AD18" s="393"/>
      <c r="AE18" s="393"/>
      <c r="AF18" s="393"/>
      <c r="AG18" s="393"/>
      <c r="AH18" s="393"/>
      <c r="AI18" s="393"/>
      <c r="AJ18" s="108"/>
      <c r="AK18" s="99"/>
    </row>
    <row r="19" spans="1:37" ht="15" customHeight="1" x14ac:dyDescent="0.3">
      <c r="A19" s="98"/>
      <c r="B19" s="112"/>
      <c r="C19" s="393"/>
      <c r="D19" s="393"/>
      <c r="E19" s="393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  <c r="R19" s="393"/>
      <c r="S19" s="393"/>
      <c r="T19" s="393"/>
      <c r="U19" s="393"/>
      <c r="V19" s="393"/>
      <c r="W19" s="393"/>
      <c r="X19" s="393"/>
      <c r="Y19" s="393"/>
      <c r="Z19" s="393"/>
      <c r="AA19" s="393"/>
      <c r="AB19" s="393"/>
      <c r="AC19" s="393"/>
      <c r="AD19" s="393"/>
      <c r="AE19" s="393"/>
      <c r="AF19" s="393"/>
      <c r="AG19" s="393"/>
      <c r="AH19" s="393"/>
      <c r="AI19" s="393"/>
      <c r="AJ19" s="108"/>
      <c r="AK19" s="99"/>
    </row>
    <row r="20" spans="1:37" ht="15" customHeight="1" x14ac:dyDescent="0.3">
      <c r="A20" s="98"/>
      <c r="B20" s="112"/>
      <c r="C20" s="393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E20" s="393"/>
      <c r="AF20" s="393"/>
      <c r="AG20" s="393"/>
      <c r="AH20" s="393"/>
      <c r="AI20" s="393"/>
      <c r="AJ20" s="108"/>
      <c r="AK20" s="99"/>
    </row>
    <row r="21" spans="1:37" ht="15" customHeight="1" x14ac:dyDescent="0.3">
      <c r="A21" s="98"/>
      <c r="B21" s="112"/>
      <c r="C21" s="393"/>
      <c r="D21" s="393"/>
      <c r="E21" s="393"/>
      <c r="F21" s="393"/>
      <c r="G21" s="393"/>
      <c r="H21" s="393"/>
      <c r="I21" s="393"/>
      <c r="J21" s="393"/>
      <c r="K21" s="393"/>
      <c r="L21" s="393"/>
      <c r="M21" s="393"/>
      <c r="N21" s="393"/>
      <c r="O21" s="393"/>
      <c r="P21" s="393"/>
      <c r="Q21" s="393"/>
      <c r="R21" s="393"/>
      <c r="S21" s="393"/>
      <c r="T21" s="393"/>
      <c r="U21" s="393"/>
      <c r="V21" s="393"/>
      <c r="W21" s="393"/>
      <c r="X21" s="393"/>
      <c r="Y21" s="393"/>
      <c r="Z21" s="393"/>
      <c r="AA21" s="393"/>
      <c r="AB21" s="393"/>
      <c r="AC21" s="393"/>
      <c r="AD21" s="393"/>
      <c r="AE21" s="393"/>
      <c r="AF21" s="393"/>
      <c r="AG21" s="393"/>
      <c r="AH21" s="393"/>
      <c r="AI21" s="393"/>
      <c r="AJ21" s="108"/>
      <c r="AK21" s="99"/>
    </row>
    <row r="22" spans="1:37" ht="15" customHeight="1" x14ac:dyDescent="0.3">
      <c r="A22" s="98"/>
      <c r="B22" s="112"/>
      <c r="C22" s="393"/>
      <c r="D22" s="393"/>
      <c r="E22" s="393"/>
      <c r="F22" s="393"/>
      <c r="G22" s="393"/>
      <c r="H22" s="393"/>
      <c r="I22" s="393"/>
      <c r="J22" s="393"/>
      <c r="K22" s="393"/>
      <c r="L22" s="393"/>
      <c r="M22" s="393"/>
      <c r="N22" s="393"/>
      <c r="O22" s="393"/>
      <c r="P22" s="393"/>
      <c r="Q22" s="393"/>
      <c r="R22" s="393"/>
      <c r="S22" s="393"/>
      <c r="T22" s="393"/>
      <c r="U22" s="393"/>
      <c r="V22" s="393"/>
      <c r="W22" s="393"/>
      <c r="X22" s="393"/>
      <c r="Y22" s="393"/>
      <c r="Z22" s="393"/>
      <c r="AA22" s="393"/>
      <c r="AB22" s="393"/>
      <c r="AC22" s="393"/>
      <c r="AD22" s="393"/>
      <c r="AE22" s="393"/>
      <c r="AF22" s="393"/>
      <c r="AG22" s="393"/>
      <c r="AH22" s="393"/>
      <c r="AI22" s="393"/>
      <c r="AJ22" s="108"/>
      <c r="AK22" s="99"/>
    </row>
    <row r="23" spans="1:37" ht="15" customHeight="1" x14ac:dyDescent="0.3">
      <c r="B23" s="106"/>
      <c r="C23" s="393"/>
      <c r="D23" s="393"/>
      <c r="E23" s="393"/>
      <c r="F23" s="393"/>
      <c r="G23" s="393"/>
      <c r="H23" s="393"/>
      <c r="I23" s="393"/>
      <c r="J23" s="393"/>
      <c r="K23" s="393"/>
      <c r="L23" s="393"/>
      <c r="M23" s="393"/>
      <c r="N23" s="393"/>
      <c r="O23" s="393"/>
      <c r="P23" s="393"/>
      <c r="Q23" s="393"/>
      <c r="R23" s="393"/>
      <c r="S23" s="393"/>
      <c r="T23" s="393"/>
      <c r="U23" s="393"/>
      <c r="V23" s="393"/>
      <c r="W23" s="393"/>
      <c r="X23" s="393"/>
      <c r="Y23" s="393"/>
      <c r="Z23" s="393"/>
      <c r="AA23" s="393"/>
      <c r="AB23" s="393"/>
      <c r="AC23" s="393"/>
      <c r="AD23" s="393"/>
      <c r="AE23" s="393"/>
      <c r="AF23" s="393"/>
      <c r="AG23" s="393"/>
      <c r="AH23" s="393"/>
      <c r="AI23" s="393"/>
      <c r="AJ23" s="107"/>
      <c r="AK23" s="98"/>
    </row>
    <row r="24" spans="1:37" ht="15" customHeight="1" x14ac:dyDescent="0.3">
      <c r="B24" s="106"/>
      <c r="C24" s="393"/>
      <c r="D24" s="393"/>
      <c r="E24" s="393"/>
      <c r="F24" s="393"/>
      <c r="G24" s="393"/>
      <c r="H24" s="393"/>
      <c r="I24" s="393"/>
      <c r="J24" s="393"/>
      <c r="K24" s="393"/>
      <c r="L24" s="393"/>
      <c r="M24" s="393"/>
      <c r="N24" s="393"/>
      <c r="O24" s="393"/>
      <c r="P24" s="393"/>
      <c r="Q24" s="393"/>
      <c r="R24" s="393"/>
      <c r="S24" s="393"/>
      <c r="T24" s="393"/>
      <c r="U24" s="393"/>
      <c r="V24" s="393"/>
      <c r="W24" s="393"/>
      <c r="X24" s="393"/>
      <c r="Y24" s="393"/>
      <c r="Z24" s="393"/>
      <c r="AA24" s="393"/>
      <c r="AB24" s="393"/>
      <c r="AC24" s="393"/>
      <c r="AD24" s="393"/>
      <c r="AE24" s="393"/>
      <c r="AF24" s="393"/>
      <c r="AG24" s="393"/>
      <c r="AH24" s="393"/>
      <c r="AI24" s="393"/>
      <c r="AJ24" s="107"/>
      <c r="AK24" s="98"/>
    </row>
    <row r="25" spans="1:37" ht="15" customHeight="1" x14ac:dyDescent="0.3">
      <c r="B25" s="106"/>
      <c r="C25" s="393"/>
      <c r="D25" s="393"/>
      <c r="E25" s="393"/>
      <c r="F25" s="393"/>
      <c r="G25" s="393"/>
      <c r="H25" s="393"/>
      <c r="I25" s="393"/>
      <c r="J25" s="393"/>
      <c r="K25" s="393"/>
      <c r="L25" s="393"/>
      <c r="M25" s="393"/>
      <c r="N25" s="393"/>
      <c r="O25" s="393"/>
      <c r="P25" s="393"/>
      <c r="Q25" s="393"/>
      <c r="R25" s="393"/>
      <c r="S25" s="393"/>
      <c r="T25" s="393"/>
      <c r="U25" s="393"/>
      <c r="V25" s="393"/>
      <c r="W25" s="393"/>
      <c r="X25" s="393"/>
      <c r="Y25" s="393"/>
      <c r="Z25" s="393"/>
      <c r="AA25" s="393"/>
      <c r="AB25" s="393"/>
      <c r="AC25" s="393"/>
      <c r="AD25" s="393"/>
      <c r="AE25" s="393"/>
      <c r="AF25" s="393"/>
      <c r="AG25" s="393"/>
      <c r="AH25" s="393"/>
      <c r="AI25" s="393"/>
      <c r="AJ25" s="107"/>
      <c r="AK25" s="98"/>
    </row>
    <row r="26" spans="1:37" ht="15" customHeight="1" x14ac:dyDescent="0.3">
      <c r="B26" s="106"/>
      <c r="C26" s="393"/>
      <c r="D26" s="393"/>
      <c r="E26" s="393"/>
      <c r="F26" s="393"/>
      <c r="G26" s="393"/>
      <c r="H26" s="393"/>
      <c r="I26" s="393"/>
      <c r="J26" s="393"/>
      <c r="K26" s="393"/>
      <c r="L26" s="393"/>
      <c r="M26" s="393"/>
      <c r="N26" s="393"/>
      <c r="O26" s="393"/>
      <c r="P26" s="393"/>
      <c r="Q26" s="393"/>
      <c r="R26" s="393"/>
      <c r="S26" s="393"/>
      <c r="T26" s="393"/>
      <c r="U26" s="393"/>
      <c r="V26" s="393"/>
      <c r="W26" s="393"/>
      <c r="X26" s="393"/>
      <c r="Y26" s="393"/>
      <c r="Z26" s="393"/>
      <c r="AA26" s="393"/>
      <c r="AB26" s="393"/>
      <c r="AC26" s="393"/>
      <c r="AD26" s="393"/>
      <c r="AE26" s="393"/>
      <c r="AF26" s="393"/>
      <c r="AG26" s="393"/>
      <c r="AH26" s="393"/>
      <c r="AI26" s="393"/>
      <c r="AJ26" s="107"/>
      <c r="AK26" s="98"/>
    </row>
    <row r="27" spans="1:37" ht="15" customHeight="1" x14ac:dyDescent="0.3">
      <c r="B27" s="106"/>
      <c r="C27" s="393"/>
      <c r="D27" s="393"/>
      <c r="E27" s="393"/>
      <c r="F27" s="393"/>
      <c r="G27" s="393"/>
      <c r="H27" s="393"/>
      <c r="I27" s="393"/>
      <c r="J27" s="393"/>
      <c r="K27" s="393"/>
      <c r="L27" s="393"/>
      <c r="M27" s="393"/>
      <c r="N27" s="393"/>
      <c r="O27" s="393"/>
      <c r="P27" s="393"/>
      <c r="Q27" s="393"/>
      <c r="R27" s="393"/>
      <c r="S27" s="393"/>
      <c r="T27" s="393"/>
      <c r="U27" s="393"/>
      <c r="V27" s="393"/>
      <c r="W27" s="393"/>
      <c r="X27" s="393"/>
      <c r="Y27" s="393"/>
      <c r="Z27" s="393"/>
      <c r="AA27" s="393"/>
      <c r="AB27" s="393"/>
      <c r="AC27" s="393"/>
      <c r="AD27" s="393"/>
      <c r="AE27" s="393"/>
      <c r="AF27" s="393"/>
      <c r="AG27" s="393"/>
      <c r="AH27" s="393"/>
      <c r="AI27" s="393"/>
      <c r="AJ27" s="107"/>
      <c r="AK27" s="98"/>
    </row>
    <row r="28" spans="1:37" ht="15" customHeight="1" x14ac:dyDescent="0.3">
      <c r="A28" s="98"/>
      <c r="B28" s="112"/>
      <c r="C28" s="393"/>
      <c r="D28" s="393"/>
      <c r="E28" s="393"/>
      <c r="F28" s="393"/>
      <c r="G28" s="393"/>
      <c r="H28" s="393"/>
      <c r="I28" s="393"/>
      <c r="J28" s="393"/>
      <c r="K28" s="393"/>
      <c r="L28" s="393"/>
      <c r="M28" s="393"/>
      <c r="N28" s="393"/>
      <c r="O28" s="393"/>
      <c r="P28" s="393"/>
      <c r="Q28" s="393"/>
      <c r="R28" s="393"/>
      <c r="S28" s="393"/>
      <c r="T28" s="393"/>
      <c r="U28" s="393"/>
      <c r="V28" s="393"/>
      <c r="W28" s="393"/>
      <c r="X28" s="393"/>
      <c r="Y28" s="393"/>
      <c r="Z28" s="393"/>
      <c r="AA28" s="393"/>
      <c r="AB28" s="393"/>
      <c r="AC28" s="393"/>
      <c r="AD28" s="393"/>
      <c r="AE28" s="393"/>
      <c r="AF28" s="393"/>
      <c r="AG28" s="393"/>
      <c r="AH28" s="393"/>
      <c r="AI28" s="393"/>
      <c r="AJ28" s="108"/>
      <c r="AK28" s="99"/>
    </row>
    <row r="29" spans="1:37" ht="15" customHeight="1" x14ac:dyDescent="0.3">
      <c r="A29" s="98"/>
      <c r="B29" s="112"/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/>
      <c r="P29" s="393"/>
      <c r="Q29" s="393"/>
      <c r="R29" s="393"/>
      <c r="S29" s="393"/>
      <c r="T29" s="393"/>
      <c r="U29" s="393"/>
      <c r="V29" s="393"/>
      <c r="W29" s="393"/>
      <c r="X29" s="393"/>
      <c r="Y29" s="393"/>
      <c r="Z29" s="393"/>
      <c r="AA29" s="393"/>
      <c r="AB29" s="393"/>
      <c r="AC29" s="393"/>
      <c r="AD29" s="393"/>
      <c r="AE29" s="393"/>
      <c r="AF29" s="393"/>
      <c r="AG29" s="393"/>
      <c r="AH29" s="393"/>
      <c r="AI29" s="393"/>
      <c r="AJ29" s="108"/>
      <c r="AK29" s="99"/>
    </row>
    <row r="30" spans="1:37" ht="15" customHeight="1" x14ac:dyDescent="0.3">
      <c r="A30" s="98"/>
      <c r="B30" s="112"/>
      <c r="C30" s="393"/>
      <c r="D30" s="393"/>
      <c r="E30" s="393"/>
      <c r="F30" s="393"/>
      <c r="G30" s="393"/>
      <c r="H30" s="393"/>
      <c r="I30" s="393"/>
      <c r="J30" s="393"/>
      <c r="K30" s="393"/>
      <c r="L30" s="393"/>
      <c r="M30" s="393"/>
      <c r="N30" s="393"/>
      <c r="O30" s="393"/>
      <c r="P30" s="393"/>
      <c r="Q30" s="393"/>
      <c r="R30" s="393"/>
      <c r="S30" s="393"/>
      <c r="T30" s="393"/>
      <c r="U30" s="393"/>
      <c r="V30" s="393"/>
      <c r="W30" s="393"/>
      <c r="X30" s="393"/>
      <c r="Y30" s="393"/>
      <c r="Z30" s="393"/>
      <c r="AA30" s="393"/>
      <c r="AB30" s="393"/>
      <c r="AC30" s="393"/>
      <c r="AD30" s="393"/>
      <c r="AE30" s="393"/>
      <c r="AF30" s="393"/>
      <c r="AG30" s="393"/>
      <c r="AH30" s="393"/>
      <c r="AI30" s="393"/>
      <c r="AJ30" s="108"/>
      <c r="AK30" s="99"/>
    </row>
    <row r="31" spans="1:37" ht="15" customHeight="1" x14ac:dyDescent="0.3">
      <c r="A31" s="98"/>
      <c r="B31" s="112"/>
      <c r="C31" s="393"/>
      <c r="D31" s="393"/>
      <c r="E31" s="393"/>
      <c r="F31" s="393"/>
      <c r="G31" s="393"/>
      <c r="H31" s="393"/>
      <c r="I31" s="393"/>
      <c r="J31" s="393"/>
      <c r="K31" s="393"/>
      <c r="L31" s="393"/>
      <c r="M31" s="393"/>
      <c r="N31" s="393"/>
      <c r="O31" s="393"/>
      <c r="P31" s="393"/>
      <c r="Q31" s="393"/>
      <c r="R31" s="393"/>
      <c r="S31" s="393"/>
      <c r="T31" s="393"/>
      <c r="U31" s="393"/>
      <c r="V31" s="393"/>
      <c r="W31" s="393"/>
      <c r="X31" s="393"/>
      <c r="Y31" s="393"/>
      <c r="Z31" s="393"/>
      <c r="AA31" s="393"/>
      <c r="AB31" s="393"/>
      <c r="AC31" s="393"/>
      <c r="AD31" s="393"/>
      <c r="AE31" s="393"/>
      <c r="AF31" s="393"/>
      <c r="AG31" s="393"/>
      <c r="AH31" s="393"/>
      <c r="AI31" s="393"/>
      <c r="AJ31" s="108"/>
      <c r="AK31" s="99"/>
    </row>
    <row r="32" spans="1:37" ht="15" customHeight="1" x14ac:dyDescent="0.3">
      <c r="A32" s="98"/>
      <c r="B32" s="112"/>
      <c r="C32" s="393"/>
      <c r="D32" s="393"/>
      <c r="E32" s="393"/>
      <c r="F32" s="393"/>
      <c r="G32" s="393"/>
      <c r="H32" s="393"/>
      <c r="I32" s="393"/>
      <c r="J32" s="393"/>
      <c r="K32" s="393"/>
      <c r="L32" s="393"/>
      <c r="M32" s="393"/>
      <c r="N32" s="393"/>
      <c r="O32" s="393"/>
      <c r="P32" s="393"/>
      <c r="Q32" s="393"/>
      <c r="R32" s="393"/>
      <c r="S32" s="393"/>
      <c r="T32" s="393"/>
      <c r="U32" s="393"/>
      <c r="V32" s="393"/>
      <c r="W32" s="393"/>
      <c r="X32" s="393"/>
      <c r="Y32" s="393"/>
      <c r="Z32" s="393"/>
      <c r="AA32" s="393"/>
      <c r="AB32" s="393"/>
      <c r="AC32" s="393"/>
      <c r="AD32" s="393"/>
      <c r="AE32" s="393"/>
      <c r="AF32" s="393"/>
      <c r="AG32" s="393"/>
      <c r="AH32" s="393"/>
      <c r="AI32" s="393"/>
      <c r="AJ32" s="108"/>
      <c r="AK32" s="99"/>
    </row>
    <row r="33" spans="1:37" ht="15" customHeight="1" x14ac:dyDescent="0.3">
      <c r="A33" s="98"/>
      <c r="B33" s="112"/>
      <c r="C33" s="393"/>
      <c r="D33" s="393"/>
      <c r="E33" s="393"/>
      <c r="F33" s="393"/>
      <c r="G33" s="393"/>
      <c r="H33" s="393"/>
      <c r="I33" s="393"/>
      <c r="J33" s="393"/>
      <c r="K33" s="393"/>
      <c r="L33" s="393"/>
      <c r="M33" s="393"/>
      <c r="N33" s="393"/>
      <c r="O33" s="393"/>
      <c r="P33" s="393"/>
      <c r="Q33" s="393"/>
      <c r="R33" s="393"/>
      <c r="S33" s="393"/>
      <c r="T33" s="393"/>
      <c r="U33" s="393"/>
      <c r="V33" s="393"/>
      <c r="W33" s="393"/>
      <c r="X33" s="393"/>
      <c r="Y33" s="393"/>
      <c r="Z33" s="393"/>
      <c r="AA33" s="393"/>
      <c r="AB33" s="393"/>
      <c r="AC33" s="393"/>
      <c r="AD33" s="393"/>
      <c r="AE33" s="393"/>
      <c r="AF33" s="393"/>
      <c r="AG33" s="393"/>
      <c r="AH33" s="393"/>
      <c r="AI33" s="393"/>
      <c r="AJ33" s="108"/>
      <c r="AK33" s="99"/>
    </row>
    <row r="34" spans="1:37" ht="15" customHeight="1" x14ac:dyDescent="0.3">
      <c r="A34" s="98"/>
      <c r="B34" s="112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3"/>
      <c r="O34" s="393"/>
      <c r="P34" s="393"/>
      <c r="Q34" s="393"/>
      <c r="R34" s="393"/>
      <c r="S34" s="393"/>
      <c r="T34" s="393"/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  <c r="AE34" s="393"/>
      <c r="AF34" s="393"/>
      <c r="AG34" s="393"/>
      <c r="AH34" s="393"/>
      <c r="AI34" s="393"/>
      <c r="AJ34" s="108"/>
      <c r="AK34" s="99"/>
    </row>
    <row r="35" spans="1:37" ht="15" customHeight="1" x14ac:dyDescent="0.3">
      <c r="A35" s="98"/>
      <c r="B35" s="112"/>
      <c r="C35" s="393"/>
      <c r="D35" s="393"/>
      <c r="E35" s="393"/>
      <c r="F35" s="393"/>
      <c r="G35" s="393"/>
      <c r="H35" s="393"/>
      <c r="I35" s="393"/>
      <c r="J35" s="393"/>
      <c r="K35" s="393"/>
      <c r="L35" s="393"/>
      <c r="M35" s="393"/>
      <c r="N35" s="393"/>
      <c r="O35" s="393"/>
      <c r="P35" s="393"/>
      <c r="Q35" s="393"/>
      <c r="R35" s="393"/>
      <c r="S35" s="393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  <c r="AE35" s="393"/>
      <c r="AF35" s="393"/>
      <c r="AG35" s="393"/>
      <c r="AH35" s="393"/>
      <c r="AI35" s="393"/>
      <c r="AJ35" s="108"/>
      <c r="AK35" s="99"/>
    </row>
    <row r="36" spans="1:37" ht="15" customHeight="1" x14ac:dyDescent="0.3">
      <c r="A36" s="98"/>
      <c r="B36" s="112"/>
      <c r="C36" s="393"/>
      <c r="D36" s="393"/>
      <c r="E36" s="393"/>
      <c r="F36" s="393"/>
      <c r="G36" s="393"/>
      <c r="H36" s="393"/>
      <c r="I36" s="393"/>
      <c r="J36" s="393"/>
      <c r="K36" s="393"/>
      <c r="L36" s="393"/>
      <c r="M36" s="393"/>
      <c r="N36" s="393"/>
      <c r="O36" s="393"/>
      <c r="P36" s="393"/>
      <c r="Q36" s="393"/>
      <c r="R36" s="393"/>
      <c r="S36" s="393"/>
      <c r="T36" s="393"/>
      <c r="U36" s="393"/>
      <c r="V36" s="393"/>
      <c r="W36" s="393"/>
      <c r="X36" s="393"/>
      <c r="Y36" s="393"/>
      <c r="Z36" s="393"/>
      <c r="AA36" s="393"/>
      <c r="AB36" s="393"/>
      <c r="AC36" s="393"/>
      <c r="AD36" s="393"/>
      <c r="AE36" s="393"/>
      <c r="AF36" s="393"/>
      <c r="AG36" s="393"/>
      <c r="AH36" s="393"/>
      <c r="AI36" s="393"/>
      <c r="AJ36" s="108"/>
      <c r="AK36" s="99"/>
    </row>
    <row r="37" spans="1:37" ht="15" customHeight="1" x14ac:dyDescent="0.3">
      <c r="A37" s="98"/>
      <c r="B37" s="112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3"/>
      <c r="P37" s="393"/>
      <c r="Q37" s="393"/>
      <c r="R37" s="393"/>
      <c r="S37" s="393"/>
      <c r="T37" s="393"/>
      <c r="U37" s="393"/>
      <c r="V37" s="393"/>
      <c r="W37" s="393"/>
      <c r="X37" s="393"/>
      <c r="Y37" s="393"/>
      <c r="Z37" s="393"/>
      <c r="AA37" s="393"/>
      <c r="AB37" s="393"/>
      <c r="AC37" s="393"/>
      <c r="AD37" s="393"/>
      <c r="AE37" s="393"/>
      <c r="AF37" s="393"/>
      <c r="AG37" s="393"/>
      <c r="AH37" s="393"/>
      <c r="AI37" s="393"/>
      <c r="AJ37" s="108"/>
      <c r="AK37" s="99"/>
    </row>
    <row r="38" spans="1:37" ht="15" customHeight="1" x14ac:dyDescent="0.3">
      <c r="A38" s="98"/>
      <c r="B38" s="112"/>
      <c r="C38" s="393"/>
      <c r="D38" s="393"/>
      <c r="E38" s="393"/>
      <c r="F38" s="393"/>
      <c r="G38" s="393"/>
      <c r="H38" s="393"/>
      <c r="I38" s="393"/>
      <c r="J38" s="393"/>
      <c r="K38" s="393"/>
      <c r="L38" s="393"/>
      <c r="M38" s="393"/>
      <c r="N38" s="393"/>
      <c r="O38" s="393"/>
      <c r="P38" s="393"/>
      <c r="Q38" s="393"/>
      <c r="R38" s="393"/>
      <c r="S38" s="393"/>
      <c r="T38" s="393"/>
      <c r="U38" s="393"/>
      <c r="V38" s="393"/>
      <c r="W38" s="393"/>
      <c r="X38" s="393"/>
      <c r="Y38" s="393"/>
      <c r="Z38" s="393"/>
      <c r="AA38" s="393"/>
      <c r="AB38" s="393"/>
      <c r="AC38" s="393"/>
      <c r="AD38" s="393"/>
      <c r="AE38" s="393"/>
      <c r="AF38" s="393"/>
      <c r="AG38" s="393"/>
      <c r="AH38" s="393"/>
      <c r="AI38" s="393"/>
      <c r="AJ38" s="108"/>
      <c r="AK38" s="99"/>
    </row>
    <row r="39" spans="1:37" ht="15" customHeight="1" x14ac:dyDescent="0.3">
      <c r="A39" s="98"/>
      <c r="B39" s="112"/>
      <c r="C39" s="393"/>
      <c r="D39" s="393"/>
      <c r="E39" s="393"/>
      <c r="F39" s="393"/>
      <c r="G39" s="393"/>
      <c r="H39" s="393"/>
      <c r="I39" s="393"/>
      <c r="J39" s="393"/>
      <c r="K39" s="393"/>
      <c r="L39" s="393"/>
      <c r="M39" s="393"/>
      <c r="N39" s="393"/>
      <c r="O39" s="393"/>
      <c r="P39" s="393"/>
      <c r="Q39" s="393"/>
      <c r="R39" s="393"/>
      <c r="S39" s="393"/>
      <c r="T39" s="393"/>
      <c r="U39" s="393"/>
      <c r="V39" s="393"/>
      <c r="W39" s="393"/>
      <c r="X39" s="393"/>
      <c r="Y39" s="393"/>
      <c r="Z39" s="393"/>
      <c r="AA39" s="393"/>
      <c r="AB39" s="393"/>
      <c r="AC39" s="393"/>
      <c r="AD39" s="393"/>
      <c r="AE39" s="393"/>
      <c r="AF39" s="393"/>
      <c r="AG39" s="393"/>
      <c r="AH39" s="393"/>
      <c r="AI39" s="393"/>
      <c r="AJ39" s="108"/>
      <c r="AK39" s="99"/>
    </row>
    <row r="40" spans="1:37" ht="15" customHeight="1" x14ac:dyDescent="0.3">
      <c r="A40" s="98"/>
      <c r="B40" s="112"/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3"/>
      <c r="U40" s="393"/>
      <c r="V40" s="393"/>
      <c r="W40" s="393"/>
      <c r="X40" s="393"/>
      <c r="Y40" s="393"/>
      <c r="Z40" s="393"/>
      <c r="AA40" s="393"/>
      <c r="AB40" s="393"/>
      <c r="AC40" s="393"/>
      <c r="AD40" s="393"/>
      <c r="AE40" s="393"/>
      <c r="AF40" s="393"/>
      <c r="AG40" s="393"/>
      <c r="AH40" s="393"/>
      <c r="AI40" s="393"/>
      <c r="AJ40" s="108"/>
      <c r="AK40" s="99"/>
    </row>
    <row r="41" spans="1:37" ht="15" customHeight="1" x14ac:dyDescent="0.3">
      <c r="A41" s="98"/>
      <c r="B41" s="112"/>
      <c r="C41" s="393"/>
      <c r="D41" s="393"/>
      <c r="E41" s="393"/>
      <c r="F41" s="393"/>
      <c r="G41" s="393"/>
      <c r="H41" s="393"/>
      <c r="I41" s="393"/>
      <c r="J41" s="393"/>
      <c r="K41" s="393"/>
      <c r="L41" s="393"/>
      <c r="M41" s="393"/>
      <c r="N41" s="393"/>
      <c r="O41" s="393"/>
      <c r="P41" s="393"/>
      <c r="Q41" s="393"/>
      <c r="R41" s="393"/>
      <c r="S41" s="393"/>
      <c r="T41" s="393"/>
      <c r="U41" s="393"/>
      <c r="V41" s="393"/>
      <c r="W41" s="393"/>
      <c r="X41" s="393"/>
      <c r="Y41" s="393"/>
      <c r="Z41" s="393"/>
      <c r="AA41" s="393"/>
      <c r="AB41" s="393"/>
      <c r="AC41" s="393"/>
      <c r="AD41" s="393"/>
      <c r="AE41" s="393"/>
      <c r="AF41" s="393"/>
      <c r="AG41" s="393"/>
      <c r="AH41" s="393"/>
      <c r="AI41" s="393"/>
      <c r="AJ41" s="108"/>
      <c r="AK41" s="99"/>
    </row>
    <row r="42" spans="1:37" ht="15" customHeight="1" x14ac:dyDescent="0.3">
      <c r="A42" s="98"/>
      <c r="B42" s="112"/>
      <c r="C42" s="393"/>
      <c r="D42" s="393"/>
      <c r="E42" s="393"/>
      <c r="F42" s="393"/>
      <c r="G42" s="393"/>
      <c r="H42" s="393"/>
      <c r="I42" s="393"/>
      <c r="J42" s="393"/>
      <c r="K42" s="393"/>
      <c r="L42" s="393"/>
      <c r="M42" s="393"/>
      <c r="N42" s="393"/>
      <c r="O42" s="393"/>
      <c r="P42" s="393"/>
      <c r="Q42" s="393"/>
      <c r="R42" s="393"/>
      <c r="S42" s="393"/>
      <c r="T42" s="393"/>
      <c r="U42" s="393"/>
      <c r="V42" s="393"/>
      <c r="W42" s="393"/>
      <c r="X42" s="393"/>
      <c r="Y42" s="393"/>
      <c r="Z42" s="393"/>
      <c r="AA42" s="393"/>
      <c r="AB42" s="393"/>
      <c r="AC42" s="393"/>
      <c r="AD42" s="393"/>
      <c r="AE42" s="393"/>
      <c r="AF42" s="393"/>
      <c r="AG42" s="393"/>
      <c r="AH42" s="393"/>
      <c r="AI42" s="393"/>
      <c r="AJ42" s="108"/>
      <c r="AK42" s="99"/>
    </row>
    <row r="43" spans="1:37" ht="15" customHeight="1" x14ac:dyDescent="0.3">
      <c r="A43" s="98"/>
      <c r="B43" s="112"/>
      <c r="C43" s="393"/>
      <c r="D43" s="393"/>
      <c r="E43" s="393"/>
      <c r="F43" s="393"/>
      <c r="G43" s="393"/>
      <c r="H43" s="393"/>
      <c r="I43" s="393"/>
      <c r="J43" s="393"/>
      <c r="K43" s="393"/>
      <c r="L43" s="393"/>
      <c r="M43" s="393"/>
      <c r="N43" s="393"/>
      <c r="O43" s="393"/>
      <c r="P43" s="393"/>
      <c r="Q43" s="393"/>
      <c r="R43" s="393"/>
      <c r="S43" s="393"/>
      <c r="T43" s="393"/>
      <c r="U43" s="393"/>
      <c r="V43" s="393"/>
      <c r="W43" s="393"/>
      <c r="X43" s="393"/>
      <c r="Y43" s="393"/>
      <c r="Z43" s="393"/>
      <c r="AA43" s="393"/>
      <c r="AB43" s="393"/>
      <c r="AC43" s="393"/>
      <c r="AD43" s="393"/>
      <c r="AE43" s="393"/>
      <c r="AF43" s="393"/>
      <c r="AG43" s="393"/>
      <c r="AH43" s="393"/>
      <c r="AI43" s="393"/>
      <c r="AJ43" s="108"/>
      <c r="AK43" s="99"/>
    </row>
    <row r="44" spans="1:37" ht="15" customHeight="1" x14ac:dyDescent="0.3">
      <c r="A44" s="98"/>
      <c r="B44" s="112"/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393"/>
      <c r="O44" s="393"/>
      <c r="P44" s="393"/>
      <c r="Q44" s="393"/>
      <c r="R44" s="393"/>
      <c r="S44" s="393"/>
      <c r="T44" s="393"/>
      <c r="U44" s="393"/>
      <c r="V44" s="393"/>
      <c r="W44" s="393"/>
      <c r="X44" s="393"/>
      <c r="Y44" s="393"/>
      <c r="Z44" s="393"/>
      <c r="AA44" s="393"/>
      <c r="AB44" s="393"/>
      <c r="AC44" s="393"/>
      <c r="AD44" s="393"/>
      <c r="AE44" s="393"/>
      <c r="AF44" s="393"/>
      <c r="AG44" s="393"/>
      <c r="AH44" s="393"/>
      <c r="AI44" s="393"/>
      <c r="AJ44" s="108"/>
      <c r="AK44" s="99"/>
    </row>
    <row r="45" spans="1:37" ht="15" customHeight="1" x14ac:dyDescent="0.3">
      <c r="A45" s="98"/>
      <c r="B45" s="112"/>
      <c r="C45" s="393"/>
      <c r="D45" s="393"/>
      <c r="E45" s="393"/>
      <c r="F45" s="393"/>
      <c r="G45" s="393"/>
      <c r="H45" s="393"/>
      <c r="I45" s="393"/>
      <c r="J45" s="393"/>
      <c r="K45" s="393"/>
      <c r="L45" s="393"/>
      <c r="M45" s="393"/>
      <c r="N45" s="393"/>
      <c r="O45" s="393"/>
      <c r="P45" s="393"/>
      <c r="Q45" s="393"/>
      <c r="R45" s="393"/>
      <c r="S45" s="393"/>
      <c r="T45" s="393"/>
      <c r="U45" s="393"/>
      <c r="V45" s="393"/>
      <c r="W45" s="393"/>
      <c r="X45" s="393"/>
      <c r="Y45" s="393"/>
      <c r="Z45" s="393"/>
      <c r="AA45" s="393"/>
      <c r="AB45" s="393"/>
      <c r="AC45" s="393"/>
      <c r="AD45" s="393"/>
      <c r="AE45" s="393"/>
      <c r="AF45" s="393"/>
      <c r="AG45" s="393"/>
      <c r="AH45" s="393"/>
      <c r="AI45" s="393"/>
      <c r="AJ45" s="108"/>
      <c r="AK45" s="99"/>
    </row>
    <row r="46" spans="1:37" ht="15" customHeight="1" x14ac:dyDescent="0.3">
      <c r="A46" s="98"/>
      <c r="B46" s="112"/>
      <c r="C46" s="393"/>
      <c r="D46" s="393"/>
      <c r="E46" s="393"/>
      <c r="F46" s="393"/>
      <c r="G46" s="393"/>
      <c r="H46" s="393"/>
      <c r="I46" s="393"/>
      <c r="J46" s="393"/>
      <c r="K46" s="393"/>
      <c r="L46" s="393"/>
      <c r="M46" s="393"/>
      <c r="N46" s="393"/>
      <c r="O46" s="393"/>
      <c r="P46" s="393"/>
      <c r="Q46" s="393"/>
      <c r="R46" s="393"/>
      <c r="S46" s="393"/>
      <c r="T46" s="393"/>
      <c r="U46" s="393"/>
      <c r="V46" s="393"/>
      <c r="W46" s="393"/>
      <c r="X46" s="393"/>
      <c r="Y46" s="393"/>
      <c r="Z46" s="393"/>
      <c r="AA46" s="393"/>
      <c r="AB46" s="393"/>
      <c r="AC46" s="393"/>
      <c r="AD46" s="393"/>
      <c r="AE46" s="393"/>
      <c r="AF46" s="393"/>
      <c r="AG46" s="393"/>
      <c r="AH46" s="393"/>
      <c r="AI46" s="393"/>
      <c r="AJ46" s="108"/>
      <c r="AK46" s="99"/>
    </row>
    <row r="47" spans="1:37" ht="15" customHeight="1" x14ac:dyDescent="0.3">
      <c r="A47" s="98"/>
      <c r="B47" s="112"/>
      <c r="C47" s="393"/>
      <c r="D47" s="393"/>
      <c r="E47" s="393"/>
      <c r="F47" s="393"/>
      <c r="G47" s="393"/>
      <c r="H47" s="393"/>
      <c r="I47" s="393"/>
      <c r="J47" s="393"/>
      <c r="K47" s="393"/>
      <c r="L47" s="393"/>
      <c r="M47" s="393"/>
      <c r="N47" s="393"/>
      <c r="O47" s="393"/>
      <c r="P47" s="393"/>
      <c r="Q47" s="393"/>
      <c r="R47" s="393"/>
      <c r="S47" s="393"/>
      <c r="T47" s="393"/>
      <c r="U47" s="393"/>
      <c r="V47" s="393"/>
      <c r="W47" s="393"/>
      <c r="X47" s="393"/>
      <c r="Y47" s="393"/>
      <c r="Z47" s="393"/>
      <c r="AA47" s="393"/>
      <c r="AB47" s="393"/>
      <c r="AC47" s="393"/>
      <c r="AD47" s="393"/>
      <c r="AE47" s="393"/>
      <c r="AF47" s="393"/>
      <c r="AG47" s="393"/>
      <c r="AH47" s="393"/>
      <c r="AI47" s="393"/>
      <c r="AJ47" s="108"/>
      <c r="AK47" s="99"/>
    </row>
    <row r="48" spans="1:37" ht="15" customHeight="1" x14ac:dyDescent="0.3">
      <c r="A48" s="98"/>
      <c r="B48" s="112"/>
      <c r="C48" s="393"/>
      <c r="D48" s="393"/>
      <c r="E48" s="393"/>
      <c r="F48" s="393"/>
      <c r="G48" s="393"/>
      <c r="H48" s="393"/>
      <c r="I48" s="393"/>
      <c r="J48" s="393"/>
      <c r="K48" s="393"/>
      <c r="L48" s="393"/>
      <c r="M48" s="393"/>
      <c r="N48" s="393"/>
      <c r="O48" s="393"/>
      <c r="P48" s="393"/>
      <c r="Q48" s="393"/>
      <c r="R48" s="393"/>
      <c r="S48" s="393"/>
      <c r="T48" s="393"/>
      <c r="U48" s="393"/>
      <c r="V48" s="393"/>
      <c r="W48" s="393"/>
      <c r="X48" s="393"/>
      <c r="Y48" s="393"/>
      <c r="Z48" s="393"/>
      <c r="AA48" s="393"/>
      <c r="AB48" s="393"/>
      <c r="AC48" s="393"/>
      <c r="AD48" s="393"/>
      <c r="AE48" s="393"/>
      <c r="AF48" s="393"/>
      <c r="AG48" s="393"/>
      <c r="AH48" s="393"/>
      <c r="AI48" s="393"/>
      <c r="AJ48" s="108"/>
      <c r="AK48" s="99"/>
    </row>
    <row r="49" spans="1:37" ht="15" customHeight="1" x14ac:dyDescent="0.3">
      <c r="A49" s="98"/>
      <c r="B49" s="112"/>
      <c r="C49" s="393"/>
      <c r="D49" s="393"/>
      <c r="E49" s="393"/>
      <c r="F49" s="393"/>
      <c r="G49" s="393"/>
      <c r="H49" s="393"/>
      <c r="I49" s="393"/>
      <c r="J49" s="393"/>
      <c r="K49" s="393"/>
      <c r="L49" s="393"/>
      <c r="M49" s="393"/>
      <c r="N49" s="393"/>
      <c r="O49" s="393"/>
      <c r="P49" s="393"/>
      <c r="Q49" s="393"/>
      <c r="R49" s="393"/>
      <c r="S49" s="393"/>
      <c r="T49" s="393"/>
      <c r="U49" s="393"/>
      <c r="V49" s="393"/>
      <c r="W49" s="393"/>
      <c r="X49" s="393"/>
      <c r="Y49" s="393"/>
      <c r="Z49" s="393"/>
      <c r="AA49" s="393"/>
      <c r="AB49" s="393"/>
      <c r="AC49" s="393"/>
      <c r="AD49" s="393"/>
      <c r="AE49" s="393"/>
      <c r="AF49" s="393"/>
      <c r="AG49" s="393"/>
      <c r="AH49" s="393"/>
      <c r="AI49" s="393"/>
      <c r="AJ49" s="108"/>
      <c r="AK49" s="99"/>
    </row>
    <row r="50" spans="1:37" ht="15" customHeight="1" x14ac:dyDescent="0.3">
      <c r="A50" s="98"/>
      <c r="B50" s="112"/>
      <c r="C50" s="393"/>
      <c r="D50" s="393"/>
      <c r="E50" s="393"/>
      <c r="F50" s="393"/>
      <c r="G50" s="393"/>
      <c r="H50" s="393"/>
      <c r="I50" s="393"/>
      <c r="J50" s="393"/>
      <c r="K50" s="393"/>
      <c r="L50" s="393"/>
      <c r="M50" s="393"/>
      <c r="N50" s="393"/>
      <c r="O50" s="393"/>
      <c r="P50" s="393"/>
      <c r="Q50" s="393"/>
      <c r="R50" s="393"/>
      <c r="S50" s="393"/>
      <c r="T50" s="393"/>
      <c r="U50" s="393"/>
      <c r="V50" s="393"/>
      <c r="W50" s="393"/>
      <c r="X50" s="393"/>
      <c r="Y50" s="393"/>
      <c r="Z50" s="393"/>
      <c r="AA50" s="393"/>
      <c r="AB50" s="393"/>
      <c r="AC50" s="393"/>
      <c r="AD50" s="393"/>
      <c r="AE50" s="393"/>
      <c r="AF50" s="393"/>
      <c r="AG50" s="393"/>
      <c r="AH50" s="393"/>
      <c r="AI50" s="393"/>
      <c r="AJ50" s="108"/>
      <c r="AK50" s="99"/>
    </row>
    <row r="51" spans="1:37" ht="15" customHeight="1" x14ac:dyDescent="0.3">
      <c r="A51" s="98"/>
      <c r="B51" s="112"/>
      <c r="C51" s="393"/>
      <c r="D51" s="393"/>
      <c r="E51" s="393"/>
      <c r="F51" s="393"/>
      <c r="G51" s="393"/>
      <c r="H51" s="393"/>
      <c r="I51" s="393"/>
      <c r="J51" s="393"/>
      <c r="K51" s="393"/>
      <c r="L51" s="393"/>
      <c r="M51" s="393"/>
      <c r="N51" s="393"/>
      <c r="O51" s="393"/>
      <c r="P51" s="393"/>
      <c r="Q51" s="393"/>
      <c r="R51" s="393"/>
      <c r="S51" s="393"/>
      <c r="T51" s="393"/>
      <c r="U51" s="393"/>
      <c r="V51" s="393"/>
      <c r="W51" s="393"/>
      <c r="X51" s="393"/>
      <c r="Y51" s="393"/>
      <c r="Z51" s="393"/>
      <c r="AA51" s="393"/>
      <c r="AB51" s="393"/>
      <c r="AC51" s="393"/>
      <c r="AD51" s="393"/>
      <c r="AE51" s="393"/>
      <c r="AF51" s="393"/>
      <c r="AG51" s="393"/>
      <c r="AH51" s="393"/>
      <c r="AI51" s="393"/>
      <c r="AJ51" s="108"/>
      <c r="AK51" s="99"/>
    </row>
    <row r="52" spans="1:37" ht="15" customHeight="1" x14ac:dyDescent="0.3">
      <c r="A52" s="98"/>
      <c r="B52" s="112"/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393"/>
      <c r="N52" s="393"/>
      <c r="O52" s="393"/>
      <c r="P52" s="393"/>
      <c r="Q52" s="393"/>
      <c r="R52" s="393"/>
      <c r="S52" s="393"/>
      <c r="T52" s="393"/>
      <c r="U52" s="393"/>
      <c r="V52" s="393"/>
      <c r="W52" s="393"/>
      <c r="X52" s="393"/>
      <c r="Y52" s="393"/>
      <c r="Z52" s="393"/>
      <c r="AA52" s="393"/>
      <c r="AB52" s="393"/>
      <c r="AC52" s="393"/>
      <c r="AD52" s="393"/>
      <c r="AE52" s="393"/>
      <c r="AF52" s="393"/>
      <c r="AG52" s="393"/>
      <c r="AH52" s="393"/>
      <c r="AI52" s="393"/>
      <c r="AJ52" s="108"/>
      <c r="AK52" s="99"/>
    </row>
    <row r="53" spans="1:37" ht="15" customHeight="1" x14ac:dyDescent="0.3">
      <c r="A53" s="98"/>
      <c r="B53" s="112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108"/>
      <c r="AK53" s="99"/>
    </row>
    <row r="54" spans="1:37" ht="15" customHeight="1" x14ac:dyDescent="0.3">
      <c r="A54" s="98"/>
      <c r="B54" s="112"/>
      <c r="C54" s="393"/>
      <c r="D54" s="393"/>
      <c r="E54" s="393"/>
      <c r="F54" s="393"/>
      <c r="G54" s="393"/>
      <c r="H54" s="393"/>
      <c r="I54" s="393"/>
      <c r="J54" s="393"/>
      <c r="K54" s="393"/>
      <c r="L54" s="393"/>
      <c r="M54" s="393"/>
      <c r="N54" s="393"/>
      <c r="O54" s="393"/>
      <c r="P54" s="393"/>
      <c r="Q54" s="393"/>
      <c r="R54" s="393"/>
      <c r="S54" s="393"/>
      <c r="T54" s="393"/>
      <c r="U54" s="393"/>
      <c r="V54" s="393"/>
      <c r="W54" s="393"/>
      <c r="X54" s="393"/>
      <c r="Y54" s="393"/>
      <c r="Z54" s="393"/>
      <c r="AA54" s="393"/>
      <c r="AB54" s="393"/>
      <c r="AC54" s="393"/>
      <c r="AD54" s="393"/>
      <c r="AE54" s="393"/>
      <c r="AF54" s="393"/>
      <c r="AG54" s="393"/>
      <c r="AH54" s="393"/>
      <c r="AI54" s="393"/>
      <c r="AJ54" s="108"/>
      <c r="AK54" s="99"/>
    </row>
    <row r="55" spans="1:37" ht="15" customHeight="1" x14ac:dyDescent="0.3">
      <c r="A55" s="98"/>
      <c r="B55" s="112"/>
      <c r="C55" s="393"/>
      <c r="D55" s="393"/>
      <c r="E55" s="393"/>
      <c r="F55" s="393"/>
      <c r="G55" s="393"/>
      <c r="H55" s="393"/>
      <c r="I55" s="393"/>
      <c r="J55" s="393"/>
      <c r="K55" s="393"/>
      <c r="L55" s="393"/>
      <c r="M55" s="393"/>
      <c r="N55" s="393"/>
      <c r="O55" s="393"/>
      <c r="P55" s="393"/>
      <c r="Q55" s="393"/>
      <c r="R55" s="393"/>
      <c r="S55" s="393"/>
      <c r="T55" s="393"/>
      <c r="U55" s="393"/>
      <c r="V55" s="393"/>
      <c r="W55" s="393"/>
      <c r="X55" s="393"/>
      <c r="Y55" s="393"/>
      <c r="Z55" s="393"/>
      <c r="AA55" s="393"/>
      <c r="AB55" s="393"/>
      <c r="AC55" s="393"/>
      <c r="AD55" s="393"/>
      <c r="AE55" s="393"/>
      <c r="AF55" s="393"/>
      <c r="AG55" s="393"/>
      <c r="AH55" s="393"/>
      <c r="AI55" s="393"/>
      <c r="AJ55" s="108"/>
      <c r="AK55" s="99"/>
    </row>
    <row r="56" spans="1:37" ht="15" customHeight="1" x14ac:dyDescent="0.3">
      <c r="A56" s="98"/>
      <c r="B56" s="112"/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393"/>
      <c r="N56" s="393"/>
      <c r="O56" s="393"/>
      <c r="P56" s="393"/>
      <c r="Q56" s="393"/>
      <c r="R56" s="393"/>
      <c r="S56" s="393"/>
      <c r="T56" s="393"/>
      <c r="U56" s="393"/>
      <c r="V56" s="393"/>
      <c r="W56" s="393"/>
      <c r="X56" s="393"/>
      <c r="Y56" s="393"/>
      <c r="Z56" s="393"/>
      <c r="AA56" s="393"/>
      <c r="AB56" s="393"/>
      <c r="AC56" s="393"/>
      <c r="AD56" s="393"/>
      <c r="AE56" s="393"/>
      <c r="AF56" s="393"/>
      <c r="AG56" s="393"/>
      <c r="AH56" s="393"/>
      <c r="AI56" s="393"/>
      <c r="AJ56" s="108"/>
      <c r="AK56" s="99"/>
    </row>
    <row r="57" spans="1:37" ht="15" customHeight="1" x14ac:dyDescent="0.3">
      <c r="A57" s="98"/>
      <c r="B57" s="112"/>
      <c r="C57" s="393"/>
      <c r="D57" s="393"/>
      <c r="E57" s="393"/>
      <c r="F57" s="393"/>
      <c r="G57" s="393"/>
      <c r="H57" s="393"/>
      <c r="I57" s="393"/>
      <c r="J57" s="393"/>
      <c r="K57" s="393"/>
      <c r="L57" s="393"/>
      <c r="M57" s="393"/>
      <c r="N57" s="393"/>
      <c r="O57" s="393"/>
      <c r="P57" s="393"/>
      <c r="Q57" s="393"/>
      <c r="R57" s="393"/>
      <c r="S57" s="393"/>
      <c r="T57" s="393"/>
      <c r="U57" s="393"/>
      <c r="V57" s="393"/>
      <c r="W57" s="393"/>
      <c r="X57" s="393"/>
      <c r="Y57" s="393"/>
      <c r="Z57" s="393"/>
      <c r="AA57" s="393"/>
      <c r="AB57" s="393"/>
      <c r="AC57" s="393"/>
      <c r="AD57" s="393"/>
      <c r="AE57" s="393"/>
      <c r="AF57" s="393"/>
      <c r="AG57" s="393"/>
      <c r="AH57" s="393"/>
      <c r="AI57" s="393"/>
      <c r="AJ57" s="108"/>
      <c r="AK57" s="99"/>
    </row>
    <row r="58" spans="1:37" ht="15" customHeight="1" x14ac:dyDescent="0.3">
      <c r="A58" s="98"/>
      <c r="B58" s="112"/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  <c r="R58" s="393"/>
      <c r="S58" s="393"/>
      <c r="T58" s="393"/>
      <c r="U58" s="393"/>
      <c r="V58" s="393"/>
      <c r="W58" s="393"/>
      <c r="X58" s="393"/>
      <c r="Y58" s="393"/>
      <c r="Z58" s="393"/>
      <c r="AA58" s="393"/>
      <c r="AB58" s="393"/>
      <c r="AC58" s="393"/>
      <c r="AD58" s="393"/>
      <c r="AE58" s="393"/>
      <c r="AF58" s="393"/>
      <c r="AG58" s="393"/>
      <c r="AH58" s="393"/>
      <c r="AI58" s="393"/>
      <c r="AJ58" s="108"/>
      <c r="AK58" s="99"/>
    </row>
    <row r="59" spans="1:37" ht="15" customHeight="1" x14ac:dyDescent="0.3">
      <c r="A59" s="98"/>
      <c r="B59" s="112"/>
      <c r="C59" s="393"/>
      <c r="D59" s="393"/>
      <c r="E59" s="393"/>
      <c r="F59" s="393"/>
      <c r="G59" s="393"/>
      <c r="H59" s="393"/>
      <c r="I59" s="393"/>
      <c r="J59" s="393"/>
      <c r="K59" s="393"/>
      <c r="L59" s="393"/>
      <c r="M59" s="393"/>
      <c r="N59" s="393"/>
      <c r="O59" s="393"/>
      <c r="P59" s="393"/>
      <c r="Q59" s="393"/>
      <c r="R59" s="393"/>
      <c r="S59" s="393"/>
      <c r="T59" s="393"/>
      <c r="U59" s="393"/>
      <c r="V59" s="393"/>
      <c r="W59" s="393"/>
      <c r="X59" s="393"/>
      <c r="Y59" s="393"/>
      <c r="Z59" s="393"/>
      <c r="AA59" s="393"/>
      <c r="AB59" s="393"/>
      <c r="AC59" s="393"/>
      <c r="AD59" s="393"/>
      <c r="AE59" s="393"/>
      <c r="AF59" s="393"/>
      <c r="AG59" s="393"/>
      <c r="AH59" s="393"/>
      <c r="AI59" s="393"/>
      <c r="AJ59" s="108"/>
      <c r="AK59" s="99"/>
    </row>
    <row r="60" spans="1:37" ht="15" customHeight="1" x14ac:dyDescent="0.3">
      <c r="A60" s="98"/>
      <c r="B60" s="112"/>
      <c r="C60" s="393"/>
      <c r="D60" s="393"/>
      <c r="E60" s="393"/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  <c r="R60" s="393"/>
      <c r="S60" s="393"/>
      <c r="T60" s="393"/>
      <c r="U60" s="393"/>
      <c r="V60" s="393"/>
      <c r="W60" s="393"/>
      <c r="X60" s="393"/>
      <c r="Y60" s="393"/>
      <c r="Z60" s="393"/>
      <c r="AA60" s="393"/>
      <c r="AB60" s="393"/>
      <c r="AC60" s="393"/>
      <c r="AD60" s="393"/>
      <c r="AE60" s="393"/>
      <c r="AF60" s="393"/>
      <c r="AG60" s="393"/>
      <c r="AH60" s="393"/>
      <c r="AI60" s="393"/>
      <c r="AJ60" s="108"/>
      <c r="AK60" s="99"/>
    </row>
    <row r="61" spans="1:37" ht="15" customHeight="1" x14ac:dyDescent="0.3">
      <c r="A61" s="98"/>
      <c r="B61" s="112"/>
      <c r="C61" s="393"/>
      <c r="D61" s="393"/>
      <c r="E61" s="393"/>
      <c r="F61" s="393"/>
      <c r="G61" s="393"/>
      <c r="H61" s="393"/>
      <c r="I61" s="393"/>
      <c r="J61" s="393"/>
      <c r="K61" s="393"/>
      <c r="L61" s="393"/>
      <c r="M61" s="393"/>
      <c r="N61" s="393"/>
      <c r="O61" s="393"/>
      <c r="P61" s="393"/>
      <c r="Q61" s="393"/>
      <c r="R61" s="393"/>
      <c r="S61" s="393"/>
      <c r="T61" s="393"/>
      <c r="U61" s="393"/>
      <c r="V61" s="393"/>
      <c r="W61" s="393"/>
      <c r="X61" s="393"/>
      <c r="Y61" s="393"/>
      <c r="Z61" s="393"/>
      <c r="AA61" s="393"/>
      <c r="AB61" s="393"/>
      <c r="AC61" s="393"/>
      <c r="AD61" s="393"/>
      <c r="AE61" s="393"/>
      <c r="AF61" s="393"/>
      <c r="AG61" s="393"/>
      <c r="AH61" s="393"/>
      <c r="AI61" s="393"/>
      <c r="AJ61" s="108"/>
      <c r="AK61" s="99"/>
    </row>
    <row r="62" spans="1:37" ht="15" customHeight="1" x14ac:dyDescent="0.3">
      <c r="A62" s="98"/>
      <c r="B62" s="112"/>
      <c r="C62" s="393"/>
      <c r="D62" s="393"/>
      <c r="E62" s="393"/>
      <c r="F62" s="393"/>
      <c r="G62" s="393"/>
      <c r="H62" s="393"/>
      <c r="I62" s="393"/>
      <c r="J62" s="393"/>
      <c r="K62" s="393"/>
      <c r="L62" s="393"/>
      <c r="M62" s="393"/>
      <c r="N62" s="393"/>
      <c r="O62" s="393"/>
      <c r="P62" s="393"/>
      <c r="Q62" s="393"/>
      <c r="R62" s="393"/>
      <c r="S62" s="393"/>
      <c r="T62" s="393"/>
      <c r="U62" s="393"/>
      <c r="V62" s="393"/>
      <c r="W62" s="393"/>
      <c r="X62" s="393"/>
      <c r="Y62" s="393"/>
      <c r="Z62" s="393"/>
      <c r="AA62" s="393"/>
      <c r="AB62" s="393"/>
      <c r="AC62" s="393"/>
      <c r="AD62" s="393"/>
      <c r="AE62" s="393"/>
      <c r="AF62" s="393"/>
      <c r="AG62" s="393"/>
      <c r="AH62" s="393"/>
      <c r="AI62" s="393"/>
      <c r="AJ62" s="108"/>
      <c r="AK62" s="99"/>
    </row>
    <row r="63" spans="1:37" ht="15" customHeight="1" x14ac:dyDescent="0.3">
      <c r="A63" s="98"/>
      <c r="B63" s="112"/>
      <c r="C63" s="393"/>
      <c r="D63" s="393"/>
      <c r="E63" s="393"/>
      <c r="F63" s="393"/>
      <c r="G63" s="393"/>
      <c r="H63" s="393"/>
      <c r="I63" s="393"/>
      <c r="J63" s="393"/>
      <c r="K63" s="393"/>
      <c r="L63" s="393"/>
      <c r="M63" s="393"/>
      <c r="N63" s="393"/>
      <c r="O63" s="393"/>
      <c r="P63" s="393"/>
      <c r="Q63" s="393"/>
      <c r="R63" s="393"/>
      <c r="S63" s="393"/>
      <c r="T63" s="393"/>
      <c r="U63" s="393"/>
      <c r="V63" s="393"/>
      <c r="W63" s="393"/>
      <c r="X63" s="393"/>
      <c r="Y63" s="393"/>
      <c r="Z63" s="393"/>
      <c r="AA63" s="393"/>
      <c r="AB63" s="393"/>
      <c r="AC63" s="393"/>
      <c r="AD63" s="393"/>
      <c r="AE63" s="393"/>
      <c r="AF63" s="393"/>
      <c r="AG63" s="393"/>
      <c r="AH63" s="393"/>
      <c r="AI63" s="393"/>
      <c r="AJ63" s="108"/>
      <c r="AK63" s="99"/>
    </row>
    <row r="64" spans="1:37" ht="15" customHeight="1" x14ac:dyDescent="0.3">
      <c r="A64" s="98"/>
      <c r="B64" s="112"/>
      <c r="C64" s="393"/>
      <c r="D64" s="393"/>
      <c r="E64" s="393"/>
      <c r="F64" s="393"/>
      <c r="G64" s="393"/>
      <c r="H64" s="393"/>
      <c r="I64" s="393"/>
      <c r="J64" s="393"/>
      <c r="K64" s="393"/>
      <c r="L64" s="393"/>
      <c r="M64" s="393"/>
      <c r="N64" s="393"/>
      <c r="O64" s="393"/>
      <c r="P64" s="393"/>
      <c r="Q64" s="393"/>
      <c r="R64" s="393"/>
      <c r="S64" s="393"/>
      <c r="T64" s="393"/>
      <c r="U64" s="393"/>
      <c r="V64" s="393"/>
      <c r="W64" s="393"/>
      <c r="X64" s="393"/>
      <c r="Y64" s="393"/>
      <c r="Z64" s="393"/>
      <c r="AA64" s="393"/>
      <c r="AB64" s="393"/>
      <c r="AC64" s="393"/>
      <c r="AD64" s="393"/>
      <c r="AE64" s="393"/>
      <c r="AF64" s="393"/>
      <c r="AG64" s="393"/>
      <c r="AH64" s="393"/>
      <c r="AI64" s="393"/>
      <c r="AJ64" s="108"/>
      <c r="AK64" s="99"/>
    </row>
    <row r="65" spans="1:37" ht="15" customHeight="1" x14ac:dyDescent="0.3">
      <c r="A65" s="98"/>
      <c r="B65" s="112"/>
      <c r="C65" s="393"/>
      <c r="D65" s="393"/>
      <c r="E65" s="393"/>
      <c r="F65" s="393"/>
      <c r="G65" s="393"/>
      <c r="H65" s="393"/>
      <c r="I65" s="393"/>
      <c r="J65" s="393"/>
      <c r="K65" s="393"/>
      <c r="L65" s="393"/>
      <c r="M65" s="393"/>
      <c r="N65" s="393"/>
      <c r="O65" s="393"/>
      <c r="P65" s="393"/>
      <c r="Q65" s="393"/>
      <c r="R65" s="393"/>
      <c r="S65" s="393"/>
      <c r="T65" s="393"/>
      <c r="U65" s="393"/>
      <c r="V65" s="393"/>
      <c r="W65" s="393"/>
      <c r="X65" s="393"/>
      <c r="Y65" s="393"/>
      <c r="Z65" s="393"/>
      <c r="AA65" s="393"/>
      <c r="AB65" s="393"/>
      <c r="AC65" s="393"/>
      <c r="AD65" s="393"/>
      <c r="AE65" s="393"/>
      <c r="AF65" s="393"/>
      <c r="AG65" s="393"/>
      <c r="AH65" s="393"/>
      <c r="AI65" s="393"/>
      <c r="AJ65" s="108"/>
      <c r="AK65" s="99"/>
    </row>
    <row r="66" spans="1:37" ht="15" customHeight="1" x14ac:dyDescent="0.3">
      <c r="A66" s="98"/>
      <c r="B66" s="112"/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  <c r="R66" s="393"/>
      <c r="S66" s="393"/>
      <c r="T66" s="393"/>
      <c r="U66" s="393"/>
      <c r="V66" s="393"/>
      <c r="W66" s="393"/>
      <c r="X66" s="393"/>
      <c r="Y66" s="393"/>
      <c r="Z66" s="393"/>
      <c r="AA66" s="393"/>
      <c r="AB66" s="393"/>
      <c r="AC66" s="393"/>
      <c r="AD66" s="393"/>
      <c r="AE66" s="393"/>
      <c r="AF66" s="393"/>
      <c r="AG66" s="393"/>
      <c r="AH66" s="393"/>
      <c r="AI66" s="393"/>
      <c r="AJ66" s="108"/>
      <c r="AK66" s="99"/>
    </row>
    <row r="67" spans="1:37" ht="15" customHeight="1" x14ac:dyDescent="0.3">
      <c r="A67" s="98"/>
      <c r="B67" s="112"/>
      <c r="C67" s="393"/>
      <c r="D67" s="393"/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393"/>
      <c r="Q67" s="393"/>
      <c r="R67" s="393"/>
      <c r="S67" s="393"/>
      <c r="T67" s="393"/>
      <c r="U67" s="393"/>
      <c r="V67" s="393"/>
      <c r="W67" s="393"/>
      <c r="X67" s="393"/>
      <c r="Y67" s="393"/>
      <c r="Z67" s="393"/>
      <c r="AA67" s="393"/>
      <c r="AB67" s="393"/>
      <c r="AC67" s="393"/>
      <c r="AD67" s="393"/>
      <c r="AE67" s="393"/>
      <c r="AF67" s="393"/>
      <c r="AG67" s="393"/>
      <c r="AH67" s="393"/>
      <c r="AI67" s="393"/>
      <c r="AJ67" s="108"/>
      <c r="AK67" s="99"/>
    </row>
    <row r="68" spans="1:37" ht="15" customHeight="1" x14ac:dyDescent="0.3">
      <c r="A68" s="98"/>
      <c r="B68" s="112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393"/>
      <c r="Q68" s="393"/>
      <c r="R68" s="393"/>
      <c r="S68" s="393"/>
      <c r="T68" s="393"/>
      <c r="U68" s="393"/>
      <c r="V68" s="393"/>
      <c r="W68" s="393"/>
      <c r="X68" s="393"/>
      <c r="Y68" s="393"/>
      <c r="Z68" s="393"/>
      <c r="AA68" s="393"/>
      <c r="AB68" s="393"/>
      <c r="AC68" s="393"/>
      <c r="AD68" s="393"/>
      <c r="AE68" s="393"/>
      <c r="AF68" s="393"/>
      <c r="AG68" s="393"/>
      <c r="AH68" s="393"/>
      <c r="AI68" s="393"/>
      <c r="AJ68" s="108"/>
      <c r="AK68" s="99"/>
    </row>
    <row r="69" spans="1:37" ht="15" customHeight="1" x14ac:dyDescent="0.3">
      <c r="A69" s="98"/>
      <c r="B69" s="112"/>
      <c r="C69" s="393"/>
      <c r="D69" s="393"/>
      <c r="E69" s="393"/>
      <c r="F69" s="393"/>
      <c r="G69" s="393"/>
      <c r="H69" s="393"/>
      <c r="I69" s="393"/>
      <c r="J69" s="393"/>
      <c r="K69" s="393"/>
      <c r="L69" s="393"/>
      <c r="M69" s="393"/>
      <c r="N69" s="393"/>
      <c r="O69" s="393"/>
      <c r="P69" s="393"/>
      <c r="Q69" s="393"/>
      <c r="R69" s="393"/>
      <c r="S69" s="393"/>
      <c r="T69" s="393"/>
      <c r="U69" s="393"/>
      <c r="V69" s="393"/>
      <c r="W69" s="393"/>
      <c r="X69" s="393"/>
      <c r="Y69" s="393"/>
      <c r="Z69" s="393"/>
      <c r="AA69" s="393"/>
      <c r="AB69" s="393"/>
      <c r="AC69" s="393"/>
      <c r="AD69" s="393"/>
      <c r="AE69" s="393"/>
      <c r="AF69" s="393"/>
      <c r="AG69" s="393"/>
      <c r="AH69" s="393"/>
      <c r="AI69" s="393"/>
      <c r="AJ69" s="108"/>
      <c r="AK69" s="99"/>
    </row>
    <row r="70" spans="1:37" ht="15" customHeight="1" x14ac:dyDescent="0.3">
      <c r="A70" s="98"/>
      <c r="B70" s="112"/>
      <c r="C70" s="393"/>
      <c r="D70" s="393"/>
      <c r="E70" s="393"/>
      <c r="F70" s="393"/>
      <c r="G70" s="393"/>
      <c r="H70" s="393"/>
      <c r="I70" s="393"/>
      <c r="J70" s="393"/>
      <c r="K70" s="393"/>
      <c r="L70" s="393"/>
      <c r="M70" s="393"/>
      <c r="N70" s="393"/>
      <c r="O70" s="393"/>
      <c r="P70" s="393"/>
      <c r="Q70" s="393"/>
      <c r="R70" s="393"/>
      <c r="S70" s="393"/>
      <c r="T70" s="393"/>
      <c r="U70" s="393"/>
      <c r="V70" s="393"/>
      <c r="W70" s="393"/>
      <c r="X70" s="393"/>
      <c r="Y70" s="393"/>
      <c r="Z70" s="393"/>
      <c r="AA70" s="393"/>
      <c r="AB70" s="393"/>
      <c r="AC70" s="393"/>
      <c r="AD70" s="393"/>
      <c r="AE70" s="393"/>
      <c r="AF70" s="393"/>
      <c r="AG70" s="393"/>
      <c r="AH70" s="393"/>
      <c r="AI70" s="393"/>
      <c r="AJ70" s="108"/>
      <c r="AK70" s="99"/>
    </row>
    <row r="71" spans="1:37" ht="15" customHeight="1" x14ac:dyDescent="0.3">
      <c r="A71" s="98"/>
      <c r="B71" s="112"/>
      <c r="C71" s="393"/>
      <c r="D71" s="393"/>
      <c r="E71" s="393"/>
      <c r="F71" s="393"/>
      <c r="G71" s="393"/>
      <c r="H71" s="393"/>
      <c r="I71" s="393"/>
      <c r="J71" s="393"/>
      <c r="K71" s="393"/>
      <c r="L71" s="393"/>
      <c r="M71" s="393"/>
      <c r="N71" s="393"/>
      <c r="O71" s="393"/>
      <c r="P71" s="393"/>
      <c r="Q71" s="393"/>
      <c r="R71" s="393"/>
      <c r="S71" s="393"/>
      <c r="T71" s="393"/>
      <c r="U71" s="393"/>
      <c r="V71" s="393"/>
      <c r="W71" s="393"/>
      <c r="X71" s="393"/>
      <c r="Y71" s="393"/>
      <c r="Z71" s="393"/>
      <c r="AA71" s="393"/>
      <c r="AB71" s="393"/>
      <c r="AC71" s="393"/>
      <c r="AD71" s="393"/>
      <c r="AE71" s="393"/>
      <c r="AF71" s="393"/>
      <c r="AG71" s="393"/>
      <c r="AH71" s="393"/>
      <c r="AI71" s="393"/>
      <c r="AJ71" s="108"/>
      <c r="AK71" s="99"/>
    </row>
    <row r="72" spans="1:37" ht="15" customHeight="1" x14ac:dyDescent="0.3">
      <c r="A72" s="98"/>
      <c r="B72" s="112"/>
      <c r="C72" s="393"/>
      <c r="D72" s="393"/>
      <c r="E72" s="393"/>
      <c r="F72" s="393"/>
      <c r="G72" s="393"/>
      <c r="H72" s="393"/>
      <c r="I72" s="393"/>
      <c r="J72" s="393"/>
      <c r="K72" s="393"/>
      <c r="L72" s="393"/>
      <c r="M72" s="393"/>
      <c r="N72" s="393"/>
      <c r="O72" s="393"/>
      <c r="P72" s="393"/>
      <c r="Q72" s="393"/>
      <c r="R72" s="393"/>
      <c r="S72" s="393"/>
      <c r="T72" s="393"/>
      <c r="U72" s="393"/>
      <c r="V72" s="393"/>
      <c r="W72" s="393"/>
      <c r="X72" s="393"/>
      <c r="Y72" s="393"/>
      <c r="Z72" s="393"/>
      <c r="AA72" s="393"/>
      <c r="AB72" s="393"/>
      <c r="AC72" s="393"/>
      <c r="AD72" s="393"/>
      <c r="AE72" s="393"/>
      <c r="AF72" s="393"/>
      <c r="AG72" s="393"/>
      <c r="AH72" s="393"/>
      <c r="AI72" s="393"/>
      <c r="AJ72" s="108"/>
      <c r="AK72" s="99"/>
    </row>
    <row r="73" spans="1:37" ht="15" customHeight="1" x14ac:dyDescent="0.3">
      <c r="A73" s="98"/>
      <c r="B73" s="112"/>
      <c r="C73" s="393"/>
      <c r="D73" s="393"/>
      <c r="E73" s="393"/>
      <c r="F73" s="393"/>
      <c r="G73" s="393"/>
      <c r="H73" s="393"/>
      <c r="I73" s="393"/>
      <c r="J73" s="393"/>
      <c r="K73" s="393"/>
      <c r="L73" s="393"/>
      <c r="M73" s="393"/>
      <c r="N73" s="393"/>
      <c r="O73" s="393"/>
      <c r="P73" s="393"/>
      <c r="Q73" s="393"/>
      <c r="R73" s="393"/>
      <c r="S73" s="393"/>
      <c r="T73" s="393"/>
      <c r="U73" s="393"/>
      <c r="V73" s="393"/>
      <c r="W73" s="393"/>
      <c r="X73" s="393"/>
      <c r="Y73" s="393"/>
      <c r="Z73" s="393"/>
      <c r="AA73" s="393"/>
      <c r="AB73" s="393"/>
      <c r="AC73" s="393"/>
      <c r="AD73" s="393"/>
      <c r="AE73" s="393"/>
      <c r="AF73" s="393"/>
      <c r="AG73" s="393"/>
      <c r="AH73" s="393"/>
      <c r="AI73" s="393"/>
      <c r="AJ73" s="108"/>
      <c r="AK73" s="99"/>
    </row>
    <row r="74" spans="1:37" ht="15" customHeight="1" x14ac:dyDescent="0.3">
      <c r="A74" s="98"/>
      <c r="B74" s="112"/>
      <c r="C74" s="393"/>
      <c r="D74" s="393"/>
      <c r="E74" s="393"/>
      <c r="F74" s="393"/>
      <c r="G74" s="393"/>
      <c r="H74" s="393"/>
      <c r="I74" s="393"/>
      <c r="J74" s="393"/>
      <c r="K74" s="393"/>
      <c r="L74" s="393"/>
      <c r="M74" s="393"/>
      <c r="N74" s="393"/>
      <c r="O74" s="393"/>
      <c r="P74" s="393"/>
      <c r="Q74" s="393"/>
      <c r="R74" s="393"/>
      <c r="S74" s="393"/>
      <c r="T74" s="393"/>
      <c r="U74" s="393"/>
      <c r="V74" s="393"/>
      <c r="W74" s="393"/>
      <c r="X74" s="393"/>
      <c r="Y74" s="393"/>
      <c r="Z74" s="393"/>
      <c r="AA74" s="393"/>
      <c r="AB74" s="393"/>
      <c r="AC74" s="393"/>
      <c r="AD74" s="393"/>
      <c r="AE74" s="393"/>
      <c r="AF74" s="393"/>
      <c r="AG74" s="393"/>
      <c r="AH74" s="393"/>
      <c r="AI74" s="393"/>
      <c r="AJ74" s="108"/>
      <c r="AK74" s="99"/>
    </row>
    <row r="75" spans="1:37" ht="15" customHeight="1" x14ac:dyDescent="0.3">
      <c r="A75" s="98"/>
      <c r="B75" s="112"/>
      <c r="C75" s="393"/>
      <c r="D75" s="393"/>
      <c r="E75" s="393"/>
      <c r="F75" s="393"/>
      <c r="G75" s="393"/>
      <c r="H75" s="393"/>
      <c r="I75" s="393"/>
      <c r="J75" s="393"/>
      <c r="K75" s="393"/>
      <c r="L75" s="393"/>
      <c r="M75" s="393"/>
      <c r="N75" s="393"/>
      <c r="O75" s="393"/>
      <c r="P75" s="393"/>
      <c r="Q75" s="393"/>
      <c r="R75" s="393"/>
      <c r="S75" s="393"/>
      <c r="T75" s="393"/>
      <c r="U75" s="393"/>
      <c r="V75" s="393"/>
      <c r="W75" s="393"/>
      <c r="X75" s="393"/>
      <c r="Y75" s="393"/>
      <c r="Z75" s="393"/>
      <c r="AA75" s="393"/>
      <c r="AB75" s="393"/>
      <c r="AC75" s="393"/>
      <c r="AD75" s="393"/>
      <c r="AE75" s="393"/>
      <c r="AF75" s="393"/>
      <c r="AG75" s="393"/>
      <c r="AH75" s="393"/>
      <c r="AI75" s="393"/>
      <c r="AJ75" s="108"/>
      <c r="AK75" s="99"/>
    </row>
    <row r="76" spans="1:37" ht="15" customHeight="1" x14ac:dyDescent="0.3">
      <c r="A76" s="98"/>
      <c r="B76" s="112"/>
      <c r="C76" s="393"/>
      <c r="D76" s="393"/>
      <c r="E76" s="393"/>
      <c r="F76" s="393"/>
      <c r="G76" s="393"/>
      <c r="H76" s="393"/>
      <c r="I76" s="393"/>
      <c r="J76" s="393"/>
      <c r="K76" s="393"/>
      <c r="L76" s="393"/>
      <c r="M76" s="393"/>
      <c r="N76" s="393"/>
      <c r="O76" s="393"/>
      <c r="P76" s="393"/>
      <c r="Q76" s="393"/>
      <c r="R76" s="393"/>
      <c r="S76" s="393"/>
      <c r="T76" s="393"/>
      <c r="U76" s="393"/>
      <c r="V76" s="393"/>
      <c r="W76" s="393"/>
      <c r="X76" s="393"/>
      <c r="Y76" s="393"/>
      <c r="Z76" s="393"/>
      <c r="AA76" s="393"/>
      <c r="AB76" s="393"/>
      <c r="AC76" s="393"/>
      <c r="AD76" s="393"/>
      <c r="AE76" s="393"/>
      <c r="AF76" s="393"/>
      <c r="AG76" s="393"/>
      <c r="AH76" s="393"/>
      <c r="AI76" s="393"/>
      <c r="AJ76" s="108"/>
      <c r="AK76" s="99"/>
    </row>
    <row r="77" spans="1:37" ht="15" customHeight="1" x14ac:dyDescent="0.3">
      <c r="A77" s="98"/>
      <c r="B77" s="112"/>
      <c r="C77" s="393"/>
      <c r="D77" s="393"/>
      <c r="E77" s="393"/>
      <c r="F77" s="393"/>
      <c r="G77" s="393"/>
      <c r="H77" s="393"/>
      <c r="I77" s="393"/>
      <c r="J77" s="393"/>
      <c r="K77" s="393"/>
      <c r="L77" s="393"/>
      <c r="M77" s="393"/>
      <c r="N77" s="393"/>
      <c r="O77" s="393"/>
      <c r="P77" s="393"/>
      <c r="Q77" s="393"/>
      <c r="R77" s="393"/>
      <c r="S77" s="393"/>
      <c r="T77" s="393"/>
      <c r="U77" s="393"/>
      <c r="V77" s="393"/>
      <c r="W77" s="393"/>
      <c r="X77" s="393"/>
      <c r="Y77" s="393"/>
      <c r="Z77" s="393"/>
      <c r="AA77" s="393"/>
      <c r="AB77" s="393"/>
      <c r="AC77" s="393"/>
      <c r="AD77" s="393"/>
      <c r="AE77" s="393"/>
      <c r="AF77" s="393"/>
      <c r="AG77" s="393"/>
      <c r="AH77" s="393"/>
      <c r="AI77" s="393"/>
      <c r="AJ77" s="108"/>
      <c r="AK77" s="99"/>
    </row>
    <row r="78" spans="1:37" ht="15" customHeight="1" x14ac:dyDescent="0.3">
      <c r="A78" s="98"/>
      <c r="B78" s="112"/>
      <c r="C78" s="393"/>
      <c r="D78" s="393"/>
      <c r="E78" s="393"/>
      <c r="F78" s="393"/>
      <c r="G78" s="393"/>
      <c r="H78" s="393"/>
      <c r="I78" s="393"/>
      <c r="J78" s="393"/>
      <c r="K78" s="393"/>
      <c r="L78" s="393"/>
      <c r="M78" s="393"/>
      <c r="N78" s="393"/>
      <c r="O78" s="393"/>
      <c r="P78" s="393"/>
      <c r="Q78" s="393"/>
      <c r="R78" s="393"/>
      <c r="S78" s="393"/>
      <c r="T78" s="393"/>
      <c r="U78" s="393"/>
      <c r="V78" s="393"/>
      <c r="W78" s="393"/>
      <c r="X78" s="393"/>
      <c r="Y78" s="393"/>
      <c r="Z78" s="393"/>
      <c r="AA78" s="393"/>
      <c r="AB78" s="393"/>
      <c r="AC78" s="393"/>
      <c r="AD78" s="393"/>
      <c r="AE78" s="393"/>
      <c r="AF78" s="393"/>
      <c r="AG78" s="393"/>
      <c r="AH78" s="393"/>
      <c r="AI78" s="393"/>
      <c r="AJ78" s="108"/>
      <c r="AK78" s="99"/>
    </row>
    <row r="79" spans="1:37" ht="15" customHeight="1" x14ac:dyDescent="0.3">
      <c r="A79" s="98"/>
      <c r="B79" s="112"/>
      <c r="C79" s="393"/>
      <c r="D79" s="393"/>
      <c r="E79" s="393"/>
      <c r="F79" s="393"/>
      <c r="G79" s="393"/>
      <c r="H79" s="393"/>
      <c r="I79" s="393"/>
      <c r="J79" s="393"/>
      <c r="K79" s="393"/>
      <c r="L79" s="393"/>
      <c r="M79" s="393"/>
      <c r="N79" s="393"/>
      <c r="O79" s="393"/>
      <c r="P79" s="393"/>
      <c r="Q79" s="393"/>
      <c r="R79" s="393"/>
      <c r="S79" s="393"/>
      <c r="T79" s="393"/>
      <c r="U79" s="393"/>
      <c r="V79" s="393"/>
      <c r="W79" s="393"/>
      <c r="X79" s="393"/>
      <c r="Y79" s="393"/>
      <c r="Z79" s="393"/>
      <c r="AA79" s="393"/>
      <c r="AB79" s="393"/>
      <c r="AC79" s="393"/>
      <c r="AD79" s="393"/>
      <c r="AE79" s="393"/>
      <c r="AF79" s="393"/>
      <c r="AG79" s="393"/>
      <c r="AH79" s="393"/>
      <c r="AI79" s="393"/>
      <c r="AJ79" s="108"/>
      <c r="AK79" s="99"/>
    </row>
    <row r="80" spans="1:37" ht="15" customHeight="1" x14ac:dyDescent="0.3">
      <c r="A80" s="98"/>
      <c r="B80" s="112"/>
      <c r="C80" s="393"/>
      <c r="D80" s="393"/>
      <c r="E80" s="393"/>
      <c r="F80" s="393"/>
      <c r="G80" s="393"/>
      <c r="H80" s="393"/>
      <c r="I80" s="393"/>
      <c r="J80" s="393"/>
      <c r="K80" s="393"/>
      <c r="L80" s="393"/>
      <c r="M80" s="393"/>
      <c r="N80" s="393"/>
      <c r="O80" s="393"/>
      <c r="P80" s="393"/>
      <c r="Q80" s="393"/>
      <c r="R80" s="393"/>
      <c r="S80" s="393"/>
      <c r="T80" s="393"/>
      <c r="U80" s="393"/>
      <c r="V80" s="393"/>
      <c r="W80" s="393"/>
      <c r="X80" s="393"/>
      <c r="Y80" s="393"/>
      <c r="Z80" s="393"/>
      <c r="AA80" s="393"/>
      <c r="AB80" s="393"/>
      <c r="AC80" s="393"/>
      <c r="AD80" s="393"/>
      <c r="AE80" s="393"/>
      <c r="AF80" s="393"/>
      <c r="AG80" s="393"/>
      <c r="AH80" s="393"/>
      <c r="AI80" s="393"/>
      <c r="AJ80" s="108"/>
      <c r="AK80" s="99"/>
    </row>
    <row r="81" spans="1:37" x14ac:dyDescent="0.3">
      <c r="A81" s="98"/>
      <c r="B81" s="112"/>
      <c r="C81" s="393"/>
      <c r="D81" s="393"/>
      <c r="E81" s="393"/>
      <c r="F81" s="393"/>
      <c r="G81" s="393"/>
      <c r="H81" s="393"/>
      <c r="I81" s="393"/>
      <c r="J81" s="393"/>
      <c r="K81" s="393"/>
      <c r="L81" s="393"/>
      <c r="M81" s="393"/>
      <c r="N81" s="393"/>
      <c r="O81" s="393"/>
      <c r="P81" s="393"/>
      <c r="Q81" s="393"/>
      <c r="R81" s="393"/>
      <c r="S81" s="393"/>
      <c r="T81" s="393"/>
      <c r="U81" s="393"/>
      <c r="V81" s="393"/>
      <c r="W81" s="393"/>
      <c r="X81" s="393"/>
      <c r="Y81" s="393"/>
      <c r="Z81" s="393"/>
      <c r="AA81" s="393"/>
      <c r="AB81" s="393"/>
      <c r="AC81" s="393"/>
      <c r="AD81" s="393"/>
      <c r="AE81" s="393"/>
      <c r="AF81" s="393"/>
      <c r="AG81" s="393"/>
      <c r="AH81" s="393"/>
      <c r="AI81" s="393"/>
      <c r="AJ81" s="108"/>
      <c r="AK81" s="99"/>
    </row>
    <row r="82" spans="1:37" x14ac:dyDescent="0.3">
      <c r="A82" s="98"/>
      <c r="B82" s="112"/>
      <c r="C82" s="393"/>
      <c r="D82" s="393"/>
      <c r="E82" s="393"/>
      <c r="F82" s="393"/>
      <c r="G82" s="393"/>
      <c r="H82" s="393"/>
      <c r="I82" s="393"/>
      <c r="J82" s="393"/>
      <c r="K82" s="393"/>
      <c r="L82" s="393"/>
      <c r="M82" s="393"/>
      <c r="N82" s="393"/>
      <c r="O82" s="393"/>
      <c r="P82" s="393"/>
      <c r="Q82" s="393"/>
      <c r="R82" s="393"/>
      <c r="S82" s="393"/>
      <c r="T82" s="393"/>
      <c r="U82" s="393"/>
      <c r="V82" s="393"/>
      <c r="W82" s="393"/>
      <c r="X82" s="393"/>
      <c r="Y82" s="393"/>
      <c r="Z82" s="393"/>
      <c r="AA82" s="393"/>
      <c r="AB82" s="393"/>
      <c r="AC82" s="393"/>
      <c r="AD82" s="393"/>
      <c r="AE82" s="393"/>
      <c r="AF82" s="393"/>
      <c r="AG82" s="393"/>
      <c r="AH82" s="393"/>
      <c r="AI82" s="393"/>
      <c r="AJ82" s="108"/>
      <c r="AK82" s="99"/>
    </row>
    <row r="83" spans="1:37" x14ac:dyDescent="0.3">
      <c r="A83" s="98"/>
      <c r="B83" s="112"/>
      <c r="C83" s="393"/>
      <c r="D83" s="393"/>
      <c r="E83" s="393"/>
      <c r="F83" s="393"/>
      <c r="G83" s="393"/>
      <c r="H83" s="393"/>
      <c r="I83" s="393"/>
      <c r="J83" s="393"/>
      <c r="K83" s="393"/>
      <c r="L83" s="393"/>
      <c r="M83" s="393"/>
      <c r="N83" s="393"/>
      <c r="O83" s="393"/>
      <c r="P83" s="393"/>
      <c r="Q83" s="393"/>
      <c r="R83" s="393"/>
      <c r="S83" s="393"/>
      <c r="T83" s="393"/>
      <c r="U83" s="393"/>
      <c r="V83" s="393"/>
      <c r="W83" s="393"/>
      <c r="X83" s="393"/>
      <c r="Y83" s="393"/>
      <c r="Z83" s="393"/>
      <c r="AA83" s="393"/>
      <c r="AB83" s="393"/>
      <c r="AC83" s="393"/>
      <c r="AD83" s="393"/>
      <c r="AE83" s="393"/>
      <c r="AF83" s="393"/>
      <c r="AG83" s="393"/>
      <c r="AH83" s="393"/>
      <c r="AI83" s="393"/>
      <c r="AJ83" s="108"/>
      <c r="AK83" s="99"/>
    </row>
    <row r="84" spans="1:37" x14ac:dyDescent="0.3">
      <c r="A84" s="98"/>
      <c r="B84" s="112"/>
      <c r="C84" s="393"/>
      <c r="D84" s="393"/>
      <c r="E84" s="393"/>
      <c r="F84" s="393"/>
      <c r="G84" s="393"/>
      <c r="H84" s="393"/>
      <c r="I84" s="393"/>
      <c r="J84" s="393"/>
      <c r="K84" s="393"/>
      <c r="L84" s="393"/>
      <c r="M84" s="393"/>
      <c r="N84" s="393"/>
      <c r="O84" s="393"/>
      <c r="P84" s="393"/>
      <c r="Q84" s="393"/>
      <c r="R84" s="393"/>
      <c r="S84" s="393"/>
      <c r="T84" s="393"/>
      <c r="U84" s="393"/>
      <c r="V84" s="393"/>
      <c r="W84" s="393"/>
      <c r="X84" s="393"/>
      <c r="Y84" s="393"/>
      <c r="Z84" s="393"/>
      <c r="AA84" s="393"/>
      <c r="AB84" s="393"/>
      <c r="AC84" s="393"/>
      <c r="AD84" s="393"/>
      <c r="AE84" s="393"/>
      <c r="AF84" s="393"/>
      <c r="AG84" s="393"/>
      <c r="AH84" s="393"/>
      <c r="AI84" s="393"/>
      <c r="AJ84" s="108"/>
      <c r="AK84" s="99"/>
    </row>
    <row r="85" spans="1:37" x14ac:dyDescent="0.3">
      <c r="A85" s="98"/>
      <c r="B85" s="112"/>
      <c r="C85" s="393"/>
      <c r="D85" s="393"/>
      <c r="E85" s="393"/>
      <c r="F85" s="393"/>
      <c r="G85" s="393"/>
      <c r="H85" s="393"/>
      <c r="I85" s="393"/>
      <c r="J85" s="393"/>
      <c r="K85" s="393"/>
      <c r="L85" s="393"/>
      <c r="M85" s="393"/>
      <c r="N85" s="393"/>
      <c r="O85" s="393"/>
      <c r="P85" s="393"/>
      <c r="Q85" s="393"/>
      <c r="R85" s="393"/>
      <c r="S85" s="393"/>
      <c r="T85" s="393"/>
      <c r="U85" s="393"/>
      <c r="V85" s="393"/>
      <c r="W85" s="393"/>
      <c r="X85" s="393"/>
      <c r="Y85" s="393"/>
      <c r="Z85" s="393"/>
      <c r="AA85" s="393"/>
      <c r="AB85" s="393"/>
      <c r="AC85" s="393"/>
      <c r="AD85" s="393"/>
      <c r="AE85" s="393"/>
      <c r="AF85" s="393"/>
      <c r="AG85" s="393"/>
      <c r="AH85" s="393"/>
      <c r="AI85" s="393"/>
      <c r="AJ85" s="108"/>
      <c r="AK85" s="99"/>
    </row>
    <row r="86" spans="1:37" x14ac:dyDescent="0.3">
      <c r="A86" s="98"/>
      <c r="B86" s="112"/>
      <c r="C86" s="393"/>
      <c r="D86" s="393"/>
      <c r="E86" s="393"/>
      <c r="F86" s="393"/>
      <c r="G86" s="393"/>
      <c r="H86" s="393"/>
      <c r="I86" s="393"/>
      <c r="J86" s="393"/>
      <c r="K86" s="393"/>
      <c r="L86" s="393"/>
      <c r="M86" s="393"/>
      <c r="N86" s="393"/>
      <c r="O86" s="393"/>
      <c r="P86" s="393"/>
      <c r="Q86" s="393"/>
      <c r="R86" s="393"/>
      <c r="S86" s="393"/>
      <c r="T86" s="393"/>
      <c r="U86" s="393"/>
      <c r="V86" s="393"/>
      <c r="W86" s="393"/>
      <c r="X86" s="393"/>
      <c r="Y86" s="393"/>
      <c r="Z86" s="393"/>
      <c r="AA86" s="393"/>
      <c r="AB86" s="393"/>
      <c r="AC86" s="393"/>
      <c r="AD86" s="393"/>
      <c r="AE86" s="393"/>
      <c r="AF86" s="393"/>
      <c r="AG86" s="393"/>
      <c r="AH86" s="393"/>
      <c r="AI86" s="393"/>
      <c r="AJ86" s="108"/>
      <c r="AK86" s="99"/>
    </row>
    <row r="87" spans="1:37" x14ac:dyDescent="0.3">
      <c r="A87" s="98"/>
      <c r="B87" s="112"/>
      <c r="C87" s="393"/>
      <c r="D87" s="393"/>
      <c r="E87" s="393"/>
      <c r="F87" s="393"/>
      <c r="G87" s="393"/>
      <c r="H87" s="393"/>
      <c r="I87" s="393"/>
      <c r="J87" s="393"/>
      <c r="K87" s="393"/>
      <c r="L87" s="393"/>
      <c r="M87" s="393"/>
      <c r="N87" s="393"/>
      <c r="O87" s="393"/>
      <c r="P87" s="393"/>
      <c r="Q87" s="393"/>
      <c r="R87" s="393"/>
      <c r="S87" s="393"/>
      <c r="T87" s="393"/>
      <c r="U87" s="393"/>
      <c r="V87" s="393"/>
      <c r="W87" s="393"/>
      <c r="X87" s="393"/>
      <c r="Y87" s="393"/>
      <c r="Z87" s="393"/>
      <c r="AA87" s="393"/>
      <c r="AB87" s="393"/>
      <c r="AC87" s="393"/>
      <c r="AD87" s="393"/>
      <c r="AE87" s="393"/>
      <c r="AF87" s="393"/>
      <c r="AG87" s="393"/>
      <c r="AH87" s="393"/>
      <c r="AI87" s="393"/>
      <c r="AJ87" s="108"/>
      <c r="AK87" s="99"/>
    </row>
    <row r="88" spans="1:37" x14ac:dyDescent="0.3">
      <c r="A88" s="98"/>
      <c r="B88" s="112"/>
      <c r="C88" s="393"/>
      <c r="D88" s="393"/>
      <c r="E88" s="393"/>
      <c r="F88" s="393"/>
      <c r="G88" s="393"/>
      <c r="H88" s="393"/>
      <c r="I88" s="393"/>
      <c r="J88" s="393"/>
      <c r="K88" s="393"/>
      <c r="L88" s="393"/>
      <c r="M88" s="393"/>
      <c r="N88" s="393"/>
      <c r="O88" s="393"/>
      <c r="P88" s="393"/>
      <c r="Q88" s="393"/>
      <c r="R88" s="393"/>
      <c r="S88" s="393"/>
      <c r="T88" s="393"/>
      <c r="U88" s="393"/>
      <c r="V88" s="393"/>
      <c r="W88" s="393"/>
      <c r="X88" s="393"/>
      <c r="Y88" s="393"/>
      <c r="Z88" s="393"/>
      <c r="AA88" s="393"/>
      <c r="AB88" s="393"/>
      <c r="AC88" s="393"/>
      <c r="AD88" s="393"/>
      <c r="AE88" s="393"/>
      <c r="AF88" s="393"/>
      <c r="AG88" s="393"/>
      <c r="AH88" s="393"/>
      <c r="AI88" s="393"/>
      <c r="AJ88" s="108"/>
      <c r="AK88" s="99"/>
    </row>
    <row r="89" spans="1:37" x14ac:dyDescent="0.3">
      <c r="A89" s="98"/>
      <c r="B89" s="112"/>
      <c r="C89" s="393"/>
      <c r="D89" s="393"/>
      <c r="E89" s="393"/>
      <c r="F89" s="393"/>
      <c r="G89" s="393"/>
      <c r="H89" s="393"/>
      <c r="I89" s="393"/>
      <c r="J89" s="393"/>
      <c r="K89" s="393"/>
      <c r="L89" s="393"/>
      <c r="M89" s="393"/>
      <c r="N89" s="393"/>
      <c r="O89" s="393"/>
      <c r="P89" s="393"/>
      <c r="Q89" s="393"/>
      <c r="R89" s="393"/>
      <c r="S89" s="393"/>
      <c r="T89" s="393"/>
      <c r="U89" s="393"/>
      <c r="V89" s="393"/>
      <c r="W89" s="393"/>
      <c r="X89" s="393"/>
      <c r="Y89" s="393"/>
      <c r="Z89" s="393"/>
      <c r="AA89" s="393"/>
      <c r="AB89" s="393"/>
      <c r="AC89" s="393"/>
      <c r="AD89" s="393"/>
      <c r="AE89" s="393"/>
      <c r="AF89" s="393"/>
      <c r="AG89" s="393"/>
      <c r="AH89" s="393"/>
      <c r="AI89" s="393"/>
      <c r="AJ89" s="108"/>
      <c r="AK89" s="99"/>
    </row>
    <row r="90" spans="1:37" x14ac:dyDescent="0.3">
      <c r="A90" s="98"/>
      <c r="B90" s="112"/>
      <c r="C90" s="393"/>
      <c r="D90" s="393"/>
      <c r="E90" s="393"/>
      <c r="F90" s="393"/>
      <c r="G90" s="393"/>
      <c r="H90" s="393"/>
      <c r="I90" s="393"/>
      <c r="J90" s="393"/>
      <c r="K90" s="393"/>
      <c r="L90" s="393"/>
      <c r="M90" s="393"/>
      <c r="N90" s="393"/>
      <c r="O90" s="393"/>
      <c r="P90" s="393"/>
      <c r="Q90" s="393"/>
      <c r="R90" s="393"/>
      <c r="S90" s="393"/>
      <c r="T90" s="393"/>
      <c r="U90" s="393"/>
      <c r="V90" s="393"/>
      <c r="W90" s="393"/>
      <c r="X90" s="393"/>
      <c r="Y90" s="393"/>
      <c r="Z90" s="393"/>
      <c r="AA90" s="393"/>
      <c r="AB90" s="393"/>
      <c r="AC90" s="393"/>
      <c r="AD90" s="393"/>
      <c r="AE90" s="393"/>
      <c r="AF90" s="393"/>
      <c r="AG90" s="393"/>
      <c r="AH90" s="393"/>
      <c r="AI90" s="393"/>
      <c r="AJ90" s="108"/>
      <c r="AK90" s="99"/>
    </row>
    <row r="91" spans="1:37" x14ac:dyDescent="0.3">
      <c r="A91" s="98"/>
      <c r="B91" s="112"/>
      <c r="C91" s="393"/>
      <c r="D91" s="393"/>
      <c r="E91" s="393"/>
      <c r="F91" s="393"/>
      <c r="G91" s="393"/>
      <c r="H91" s="393"/>
      <c r="I91" s="393"/>
      <c r="J91" s="393"/>
      <c r="K91" s="393"/>
      <c r="L91" s="393"/>
      <c r="M91" s="393"/>
      <c r="N91" s="393"/>
      <c r="O91" s="393"/>
      <c r="P91" s="393"/>
      <c r="Q91" s="393"/>
      <c r="R91" s="393"/>
      <c r="S91" s="393"/>
      <c r="T91" s="393"/>
      <c r="U91" s="393"/>
      <c r="V91" s="393"/>
      <c r="W91" s="393"/>
      <c r="X91" s="393"/>
      <c r="Y91" s="393"/>
      <c r="Z91" s="393"/>
      <c r="AA91" s="393"/>
      <c r="AB91" s="393"/>
      <c r="AC91" s="393"/>
      <c r="AD91" s="393"/>
      <c r="AE91" s="393"/>
      <c r="AF91" s="393"/>
      <c r="AG91" s="393"/>
      <c r="AH91" s="393"/>
      <c r="AI91" s="393"/>
      <c r="AJ91" s="108"/>
      <c r="AK91" s="99"/>
    </row>
    <row r="92" spans="1:37" x14ac:dyDescent="0.3">
      <c r="A92" s="98"/>
      <c r="B92" s="112"/>
      <c r="C92" s="393"/>
      <c r="D92" s="393"/>
      <c r="E92" s="393"/>
      <c r="F92" s="393"/>
      <c r="G92" s="393"/>
      <c r="H92" s="393"/>
      <c r="I92" s="393"/>
      <c r="J92" s="393"/>
      <c r="K92" s="393"/>
      <c r="L92" s="393"/>
      <c r="M92" s="393"/>
      <c r="N92" s="393"/>
      <c r="O92" s="393"/>
      <c r="P92" s="393"/>
      <c r="Q92" s="393"/>
      <c r="R92" s="393"/>
      <c r="S92" s="393"/>
      <c r="T92" s="393"/>
      <c r="U92" s="393"/>
      <c r="V92" s="393"/>
      <c r="W92" s="393"/>
      <c r="X92" s="393"/>
      <c r="Y92" s="393"/>
      <c r="Z92" s="393"/>
      <c r="AA92" s="393"/>
      <c r="AB92" s="393"/>
      <c r="AC92" s="393"/>
      <c r="AD92" s="393"/>
      <c r="AE92" s="393"/>
      <c r="AF92" s="393"/>
      <c r="AG92" s="393"/>
      <c r="AH92" s="393"/>
      <c r="AI92" s="393"/>
      <c r="AJ92" s="108"/>
      <c r="AK92" s="99"/>
    </row>
    <row r="93" spans="1:37" x14ac:dyDescent="0.3">
      <c r="A93" s="98"/>
      <c r="B93" s="112"/>
      <c r="C93" s="393"/>
      <c r="D93" s="393"/>
      <c r="E93" s="393"/>
      <c r="F93" s="393"/>
      <c r="G93" s="393"/>
      <c r="H93" s="393"/>
      <c r="I93" s="393"/>
      <c r="J93" s="393"/>
      <c r="K93" s="393"/>
      <c r="L93" s="393"/>
      <c r="M93" s="393"/>
      <c r="N93" s="393"/>
      <c r="O93" s="393"/>
      <c r="P93" s="393"/>
      <c r="Q93" s="393"/>
      <c r="R93" s="393"/>
      <c r="S93" s="393"/>
      <c r="T93" s="393"/>
      <c r="U93" s="393"/>
      <c r="V93" s="393"/>
      <c r="W93" s="393"/>
      <c r="X93" s="393"/>
      <c r="Y93" s="393"/>
      <c r="Z93" s="393"/>
      <c r="AA93" s="393"/>
      <c r="AB93" s="393"/>
      <c r="AC93" s="393"/>
      <c r="AD93" s="393"/>
      <c r="AE93" s="393"/>
      <c r="AF93" s="393"/>
      <c r="AG93" s="393"/>
      <c r="AH93" s="393"/>
      <c r="AI93" s="393"/>
      <c r="AJ93" s="108"/>
      <c r="AK93" s="99"/>
    </row>
    <row r="94" spans="1:37" x14ac:dyDescent="0.3">
      <c r="A94" s="98"/>
      <c r="B94" s="112"/>
      <c r="C94" s="393"/>
      <c r="D94" s="393"/>
      <c r="E94" s="393"/>
      <c r="F94" s="393"/>
      <c r="G94" s="393"/>
      <c r="H94" s="393"/>
      <c r="I94" s="393"/>
      <c r="J94" s="393"/>
      <c r="K94" s="393"/>
      <c r="L94" s="393"/>
      <c r="M94" s="393"/>
      <c r="N94" s="393"/>
      <c r="O94" s="393"/>
      <c r="P94" s="393"/>
      <c r="Q94" s="393"/>
      <c r="R94" s="393"/>
      <c r="S94" s="393"/>
      <c r="T94" s="393"/>
      <c r="U94" s="393"/>
      <c r="V94" s="393"/>
      <c r="W94" s="393"/>
      <c r="X94" s="393"/>
      <c r="Y94" s="393"/>
      <c r="Z94" s="393"/>
      <c r="AA94" s="393"/>
      <c r="AB94" s="393"/>
      <c r="AC94" s="393"/>
      <c r="AD94" s="393"/>
      <c r="AE94" s="393"/>
      <c r="AF94" s="393"/>
      <c r="AG94" s="393"/>
      <c r="AH94" s="393"/>
      <c r="AI94" s="393"/>
      <c r="AJ94" s="108"/>
      <c r="AK94" s="99"/>
    </row>
    <row r="95" spans="1:37" x14ac:dyDescent="0.3">
      <c r="A95" s="98"/>
      <c r="B95" s="112"/>
      <c r="C95" s="393"/>
      <c r="D95" s="393"/>
      <c r="E95" s="393"/>
      <c r="F95" s="393"/>
      <c r="G95" s="393"/>
      <c r="H95" s="393"/>
      <c r="I95" s="393"/>
      <c r="J95" s="393"/>
      <c r="K95" s="393"/>
      <c r="L95" s="393"/>
      <c r="M95" s="393"/>
      <c r="N95" s="393"/>
      <c r="O95" s="393"/>
      <c r="P95" s="393"/>
      <c r="Q95" s="393"/>
      <c r="R95" s="393"/>
      <c r="S95" s="393"/>
      <c r="T95" s="393"/>
      <c r="U95" s="393"/>
      <c r="V95" s="393"/>
      <c r="W95" s="393"/>
      <c r="X95" s="393"/>
      <c r="Y95" s="393"/>
      <c r="Z95" s="393"/>
      <c r="AA95" s="393"/>
      <c r="AB95" s="393"/>
      <c r="AC95" s="393"/>
      <c r="AD95" s="393"/>
      <c r="AE95" s="393"/>
      <c r="AF95" s="393"/>
      <c r="AG95" s="393"/>
      <c r="AH95" s="393"/>
      <c r="AI95" s="393"/>
      <c r="AJ95" s="108"/>
      <c r="AK95" s="99"/>
    </row>
    <row r="96" spans="1:37" x14ac:dyDescent="0.3">
      <c r="A96" s="98"/>
      <c r="B96" s="112"/>
      <c r="C96" s="393"/>
      <c r="D96" s="393"/>
      <c r="E96" s="393"/>
      <c r="F96" s="393"/>
      <c r="G96" s="393"/>
      <c r="H96" s="393"/>
      <c r="I96" s="393"/>
      <c r="J96" s="393"/>
      <c r="K96" s="393"/>
      <c r="L96" s="393"/>
      <c r="M96" s="393"/>
      <c r="N96" s="393"/>
      <c r="O96" s="393"/>
      <c r="P96" s="393"/>
      <c r="Q96" s="393"/>
      <c r="R96" s="393"/>
      <c r="S96" s="393"/>
      <c r="T96" s="393"/>
      <c r="U96" s="393"/>
      <c r="V96" s="393"/>
      <c r="W96" s="393"/>
      <c r="X96" s="393"/>
      <c r="Y96" s="393"/>
      <c r="Z96" s="393"/>
      <c r="AA96" s="393"/>
      <c r="AB96" s="393"/>
      <c r="AC96" s="393"/>
      <c r="AD96" s="393"/>
      <c r="AE96" s="393"/>
      <c r="AF96" s="393"/>
      <c r="AG96" s="393"/>
      <c r="AH96" s="393"/>
      <c r="AI96" s="393"/>
      <c r="AJ96" s="108"/>
      <c r="AK96" s="99"/>
    </row>
    <row r="97" spans="1:37" ht="15" customHeight="1" thickBot="1" x14ac:dyDescent="0.35">
      <c r="A97" s="107"/>
      <c r="B97" s="109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1"/>
      <c r="AK97" s="106"/>
    </row>
    <row r="98" spans="1:37" ht="15" customHeight="1" thickTop="1" x14ac:dyDescent="0.3"/>
  </sheetData>
  <mergeCells count="16">
    <mergeCell ref="V7:Y7"/>
    <mergeCell ref="Z7:AF7"/>
    <mergeCell ref="C9:AI96"/>
    <mergeCell ref="H3:AF4"/>
    <mergeCell ref="H5:AF5"/>
    <mergeCell ref="B3:G5"/>
    <mergeCell ref="B6:C6"/>
    <mergeCell ref="D6:G7"/>
    <mergeCell ref="O6:Q6"/>
    <mergeCell ref="R6:U7"/>
    <mergeCell ref="H6:J6"/>
    <mergeCell ref="AG3:AJ5"/>
    <mergeCell ref="AG6:AJ6"/>
    <mergeCell ref="AG7:AJ7"/>
    <mergeCell ref="K6:N7"/>
    <mergeCell ref="AA6:AF6"/>
  </mergeCells>
  <pageMargins left="0.23622047244094488" right="0.23622047244094488" top="0.23622047244094488" bottom="0.23622047244094488" header="0.11811023622047244" footer="0.11811023622047244"/>
  <pageSetup scale="5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79163-3E30-4212-AE69-B8F1462B2692}">
  <sheetPr>
    <pageSetUpPr fitToPage="1"/>
  </sheetPr>
  <dimension ref="A1:AK106"/>
  <sheetViews>
    <sheetView view="pageBreakPreview" zoomScale="42" zoomScaleNormal="58" zoomScaleSheetLayoutView="65" workbookViewId="0">
      <selection activeCell="N29" sqref="N29:Y29"/>
    </sheetView>
  </sheetViews>
  <sheetFormatPr defaultRowHeight="14.4" x14ac:dyDescent="0.3"/>
  <cols>
    <col min="1" max="1" width="3.21875" style="1" customWidth="1"/>
    <col min="2" max="2" width="6.44140625" style="1" customWidth="1"/>
    <col min="3" max="3" width="4.77734375" style="1" customWidth="1"/>
    <col min="4" max="4" width="5" style="1" customWidth="1"/>
    <col min="5" max="5" width="6.6640625" style="1" customWidth="1"/>
    <col min="6" max="6" width="4.88671875" style="1" customWidth="1"/>
    <col min="7" max="7" width="5.44140625" style="1" customWidth="1"/>
    <col min="8" max="8" width="3.77734375" style="1" customWidth="1"/>
    <col min="9" max="10" width="5.21875" style="1" customWidth="1"/>
    <col min="11" max="11" width="4.5546875" style="1" customWidth="1"/>
    <col min="12" max="26" width="6.21875" style="1" customWidth="1"/>
    <col min="27" max="27" width="5" style="1" customWidth="1"/>
    <col min="28" max="28" width="4.5546875" style="1" customWidth="1"/>
    <col min="29" max="29" width="4.77734375" style="1" customWidth="1"/>
    <col min="30" max="30" width="5.21875" style="1" customWidth="1"/>
    <col min="31" max="31" width="4.21875" style="1" customWidth="1"/>
    <col min="32" max="32" width="4.5546875" style="1" customWidth="1"/>
    <col min="33" max="33" width="5.77734375" style="1" customWidth="1"/>
    <col min="34" max="34" width="6.44140625" style="1" customWidth="1"/>
    <col min="35" max="35" width="6.5546875" style="1" customWidth="1"/>
    <col min="36" max="36" width="4.5546875" style="1" customWidth="1"/>
    <col min="37" max="37" width="3.77734375" style="1" customWidth="1"/>
    <col min="38" max="38" width="3.21875" customWidth="1"/>
  </cols>
  <sheetData>
    <row r="1" spans="1:37" ht="15.75" customHeight="1" thickBot="1" x14ac:dyDescent="0.35"/>
    <row r="2" spans="1:37" ht="14.25" customHeight="1" thickTop="1" x14ac:dyDescent="0.3"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5"/>
      <c r="AK2" s="106"/>
    </row>
    <row r="3" spans="1:37" ht="14.25" customHeight="1" x14ac:dyDescent="0.3">
      <c r="A3" s="100"/>
      <c r="B3" s="465"/>
      <c r="C3" s="466"/>
      <c r="D3" s="466"/>
      <c r="E3" s="466"/>
      <c r="F3" s="466"/>
      <c r="G3" s="466"/>
      <c r="H3" s="468" t="s">
        <v>0</v>
      </c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468"/>
      <c r="Y3" s="468"/>
      <c r="Z3" s="468"/>
      <c r="AA3" s="468"/>
      <c r="AB3" s="468"/>
      <c r="AC3" s="468"/>
      <c r="AD3" s="468"/>
      <c r="AE3" s="468"/>
      <c r="AF3" s="468"/>
      <c r="AG3" s="816"/>
      <c r="AH3" s="817"/>
      <c r="AI3" s="817"/>
      <c r="AJ3" s="818"/>
      <c r="AK3" s="113"/>
    </row>
    <row r="4" spans="1:37" ht="14.25" customHeight="1" x14ac:dyDescent="0.3">
      <c r="A4" s="100"/>
      <c r="B4" s="465"/>
      <c r="C4" s="466"/>
      <c r="D4" s="466"/>
      <c r="E4" s="466"/>
      <c r="F4" s="466"/>
      <c r="G4" s="466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  <c r="T4" s="468"/>
      <c r="U4" s="468"/>
      <c r="V4" s="468"/>
      <c r="W4" s="468"/>
      <c r="X4" s="468"/>
      <c r="Y4" s="468"/>
      <c r="Z4" s="468"/>
      <c r="AA4" s="468"/>
      <c r="AB4" s="468"/>
      <c r="AC4" s="468"/>
      <c r="AD4" s="468"/>
      <c r="AE4" s="468"/>
      <c r="AF4" s="468"/>
      <c r="AG4" s="472"/>
      <c r="AH4" s="394"/>
      <c r="AI4" s="394"/>
      <c r="AJ4" s="473"/>
      <c r="AK4" s="113"/>
    </row>
    <row r="5" spans="1:37" ht="15.75" customHeight="1" x14ac:dyDescent="0.3">
      <c r="A5" s="100"/>
      <c r="B5" s="465"/>
      <c r="C5" s="466"/>
      <c r="D5" s="466"/>
      <c r="E5" s="466"/>
      <c r="F5" s="466"/>
      <c r="G5" s="466"/>
      <c r="H5" s="466" t="s">
        <v>267</v>
      </c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466"/>
      <c r="Z5" s="466"/>
      <c r="AA5" s="466"/>
      <c r="AB5" s="466"/>
      <c r="AC5" s="466"/>
      <c r="AD5" s="466"/>
      <c r="AE5" s="466"/>
      <c r="AF5" s="466"/>
      <c r="AG5" s="474"/>
      <c r="AH5" s="475"/>
      <c r="AI5" s="475"/>
      <c r="AJ5" s="476"/>
      <c r="AK5" s="113"/>
    </row>
    <row r="6" spans="1:37" ht="18.45" customHeight="1" x14ac:dyDescent="0.3">
      <c r="A6" s="101" t="s">
        <v>261</v>
      </c>
      <c r="B6" s="525" t="s">
        <v>306</v>
      </c>
      <c r="C6" s="526"/>
      <c r="D6" s="526"/>
      <c r="E6" s="526"/>
      <c r="F6" s="526"/>
      <c r="G6" s="813"/>
      <c r="H6" s="527" t="s">
        <v>307</v>
      </c>
      <c r="I6" s="528"/>
      <c r="J6" s="528"/>
      <c r="K6" s="528"/>
      <c r="L6" s="528"/>
      <c r="M6" s="528"/>
      <c r="N6" s="820"/>
      <c r="O6" s="527" t="s">
        <v>301</v>
      </c>
      <c r="P6" s="528"/>
      <c r="Q6" s="526"/>
      <c r="R6" s="526"/>
      <c r="S6" s="526"/>
      <c r="T6" s="526"/>
      <c r="U6" s="813"/>
      <c r="V6" s="811" t="s">
        <v>5</v>
      </c>
      <c r="W6" s="812"/>
      <c r="X6" s="812"/>
      <c r="Y6" s="812"/>
      <c r="Z6" s="812"/>
      <c r="AA6" s="812"/>
      <c r="AB6" s="812"/>
      <c r="AC6" s="812"/>
      <c r="AD6" s="812"/>
      <c r="AE6" s="812"/>
      <c r="AF6" s="819"/>
      <c r="AG6" s="477" t="s">
        <v>6</v>
      </c>
      <c r="AH6" s="478"/>
      <c r="AI6" s="478"/>
      <c r="AJ6" s="479"/>
      <c r="AK6" s="102"/>
    </row>
    <row r="7" spans="1:37" ht="15" customHeight="1" x14ac:dyDescent="0.3">
      <c r="A7" s="37"/>
      <c r="B7" s="210"/>
      <c r="C7" s="211"/>
      <c r="D7" s="814"/>
      <c r="E7" s="814"/>
      <c r="F7" s="814"/>
      <c r="G7" s="815"/>
      <c r="H7" s="212"/>
      <c r="I7" s="213"/>
      <c r="J7" s="821"/>
      <c r="K7" s="821"/>
      <c r="L7" s="821"/>
      <c r="M7" s="821"/>
      <c r="N7" s="822"/>
      <c r="O7" s="212"/>
      <c r="P7" s="213"/>
      <c r="Q7" s="814"/>
      <c r="R7" s="814"/>
      <c r="S7" s="814"/>
      <c r="T7" s="814"/>
      <c r="U7" s="815"/>
      <c r="V7" s="811" t="s">
        <v>7</v>
      </c>
      <c r="W7" s="812"/>
      <c r="X7" s="812"/>
      <c r="Y7" s="812"/>
      <c r="Z7" s="812"/>
      <c r="AA7" s="812"/>
      <c r="AB7" s="812"/>
      <c r="AC7" s="812"/>
      <c r="AD7" s="812"/>
      <c r="AE7" s="812"/>
      <c r="AF7" s="819"/>
      <c r="AG7" s="483">
        <v>42898</v>
      </c>
      <c r="AH7" s="484"/>
      <c r="AI7" s="484"/>
      <c r="AJ7" s="485"/>
      <c r="AK7" s="114"/>
    </row>
    <row r="8" spans="1:37" ht="15" customHeight="1" x14ac:dyDescent="0.3">
      <c r="B8" s="106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107"/>
      <c r="AK8" s="98"/>
    </row>
    <row r="9" spans="1:37" ht="15" customHeight="1" x14ac:dyDescent="0.3">
      <c r="B9" s="843" t="s">
        <v>269</v>
      </c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  <c r="T9" s="844"/>
      <c r="U9" s="844"/>
      <c r="V9" s="844"/>
      <c r="W9" s="844"/>
      <c r="X9" s="844"/>
      <c r="Y9" s="844"/>
      <c r="Z9" s="844"/>
      <c r="AA9" s="844"/>
      <c r="AB9" s="844"/>
      <c r="AC9" s="844"/>
      <c r="AD9" s="844"/>
      <c r="AE9" s="844"/>
      <c r="AF9" s="844"/>
      <c r="AG9" s="844"/>
      <c r="AH9" s="844"/>
      <c r="AI9" s="844"/>
      <c r="AJ9" s="845"/>
      <c r="AK9" s="98"/>
    </row>
    <row r="10" spans="1:37" ht="23.55" customHeight="1" x14ac:dyDescent="0.3">
      <c r="B10" s="839" t="s">
        <v>268</v>
      </c>
      <c r="C10" s="840"/>
      <c r="D10" s="840"/>
      <c r="E10" s="840"/>
      <c r="F10" s="840"/>
      <c r="G10" s="840"/>
      <c r="H10" s="840"/>
      <c r="I10" s="840"/>
      <c r="J10" s="840"/>
      <c r="K10" s="840"/>
      <c r="L10" s="840"/>
      <c r="M10" s="841"/>
      <c r="N10" s="833" t="s">
        <v>268</v>
      </c>
      <c r="O10" s="834"/>
      <c r="P10" s="834"/>
      <c r="Q10" s="834"/>
      <c r="R10" s="834"/>
      <c r="S10" s="834"/>
      <c r="T10" s="834"/>
      <c r="U10" s="834"/>
      <c r="V10" s="834"/>
      <c r="W10" s="834"/>
      <c r="X10" s="834"/>
      <c r="Y10" s="838"/>
      <c r="Z10" s="847" t="s">
        <v>268</v>
      </c>
      <c r="AA10" s="834"/>
      <c r="AB10" s="834"/>
      <c r="AC10" s="834"/>
      <c r="AD10" s="834"/>
      <c r="AE10" s="834"/>
      <c r="AF10" s="834"/>
      <c r="AG10" s="834"/>
      <c r="AH10" s="834"/>
      <c r="AI10" s="834"/>
      <c r="AJ10" s="842"/>
      <c r="AK10" s="98"/>
    </row>
    <row r="11" spans="1:37" ht="15" customHeight="1" x14ac:dyDescent="0.3">
      <c r="B11" s="823"/>
      <c r="C11" s="824"/>
      <c r="D11" s="824"/>
      <c r="E11" s="824"/>
      <c r="F11" s="824"/>
      <c r="G11" s="824"/>
      <c r="H11" s="824"/>
      <c r="I11" s="824"/>
      <c r="J11" s="824"/>
      <c r="K11" s="824"/>
      <c r="L11" s="824"/>
      <c r="M11" s="828"/>
      <c r="N11" s="823"/>
      <c r="O11" s="824"/>
      <c r="P11" s="824"/>
      <c r="Q11" s="824"/>
      <c r="R11" s="824"/>
      <c r="S11" s="824"/>
      <c r="T11" s="824"/>
      <c r="U11" s="824"/>
      <c r="V11" s="824"/>
      <c r="W11" s="824"/>
      <c r="X11" s="824"/>
      <c r="Y11" s="824"/>
      <c r="Z11" s="823"/>
      <c r="AA11" s="824"/>
      <c r="AB11" s="824"/>
      <c r="AC11" s="824"/>
      <c r="AD11" s="824"/>
      <c r="AE11" s="824"/>
      <c r="AF11" s="824"/>
      <c r="AG11" s="824"/>
      <c r="AH11" s="824"/>
      <c r="AI11" s="824"/>
      <c r="AJ11" s="835"/>
      <c r="AK11" s="98"/>
    </row>
    <row r="12" spans="1:37" ht="15" customHeight="1" x14ac:dyDescent="0.3">
      <c r="B12" s="825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829"/>
      <c r="N12" s="825"/>
      <c r="O12" s="393"/>
      <c r="P12" s="393"/>
      <c r="Q12" s="393"/>
      <c r="R12" s="393"/>
      <c r="S12" s="393"/>
      <c r="T12" s="393"/>
      <c r="U12" s="393"/>
      <c r="V12" s="393"/>
      <c r="W12" s="393"/>
      <c r="X12" s="393"/>
      <c r="Y12" s="393"/>
      <c r="Z12" s="825"/>
      <c r="AA12" s="393"/>
      <c r="AB12" s="393"/>
      <c r="AC12" s="393"/>
      <c r="AD12" s="393"/>
      <c r="AE12" s="393"/>
      <c r="AF12" s="393"/>
      <c r="AG12" s="393"/>
      <c r="AH12" s="393"/>
      <c r="AI12" s="393"/>
      <c r="AJ12" s="836"/>
      <c r="AK12" s="98"/>
    </row>
    <row r="13" spans="1:37" ht="15" customHeight="1" x14ac:dyDescent="0.3">
      <c r="A13" s="98"/>
      <c r="B13" s="825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829"/>
      <c r="N13" s="825"/>
      <c r="O13" s="393"/>
      <c r="P13" s="393"/>
      <c r="Q13" s="393"/>
      <c r="R13" s="393"/>
      <c r="S13" s="393"/>
      <c r="T13" s="393"/>
      <c r="U13" s="393"/>
      <c r="V13" s="393"/>
      <c r="W13" s="393"/>
      <c r="X13" s="393"/>
      <c r="Y13" s="393"/>
      <c r="Z13" s="825"/>
      <c r="AA13" s="393"/>
      <c r="AB13" s="393"/>
      <c r="AC13" s="393"/>
      <c r="AD13" s="393"/>
      <c r="AE13" s="393"/>
      <c r="AF13" s="393"/>
      <c r="AG13" s="393"/>
      <c r="AH13" s="393"/>
      <c r="AI13" s="393"/>
      <c r="AJ13" s="836"/>
      <c r="AK13" s="99"/>
    </row>
    <row r="14" spans="1:37" ht="15" customHeight="1" x14ac:dyDescent="0.3">
      <c r="A14" s="98"/>
      <c r="B14" s="825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829"/>
      <c r="N14" s="825"/>
      <c r="O14" s="393"/>
      <c r="P14" s="393"/>
      <c r="Q14" s="393"/>
      <c r="R14" s="393"/>
      <c r="S14" s="393"/>
      <c r="T14" s="393"/>
      <c r="U14" s="393"/>
      <c r="V14" s="393"/>
      <c r="W14" s="393"/>
      <c r="X14" s="393"/>
      <c r="Y14" s="393"/>
      <c r="Z14" s="825"/>
      <c r="AA14" s="393"/>
      <c r="AB14" s="393"/>
      <c r="AC14" s="393"/>
      <c r="AD14" s="393"/>
      <c r="AE14" s="393"/>
      <c r="AF14" s="393"/>
      <c r="AG14" s="393"/>
      <c r="AH14" s="393"/>
      <c r="AI14" s="393"/>
      <c r="AJ14" s="836"/>
      <c r="AK14" s="99"/>
    </row>
    <row r="15" spans="1:37" ht="15" customHeight="1" x14ac:dyDescent="0.3">
      <c r="A15" s="98"/>
      <c r="B15" s="825"/>
      <c r="C15" s="393"/>
      <c r="D15" s="393"/>
      <c r="E15" s="393"/>
      <c r="F15" s="393"/>
      <c r="G15" s="393"/>
      <c r="H15" s="393"/>
      <c r="I15" s="393"/>
      <c r="J15" s="393"/>
      <c r="K15" s="393"/>
      <c r="L15" s="393"/>
      <c r="M15" s="829"/>
      <c r="N15" s="825"/>
      <c r="O15" s="393"/>
      <c r="P15" s="393"/>
      <c r="Q15" s="393"/>
      <c r="R15" s="393"/>
      <c r="S15" s="393"/>
      <c r="T15" s="393"/>
      <c r="U15" s="393"/>
      <c r="V15" s="393"/>
      <c r="W15" s="393"/>
      <c r="X15" s="393"/>
      <c r="Y15" s="393"/>
      <c r="Z15" s="825"/>
      <c r="AA15" s="393"/>
      <c r="AB15" s="393"/>
      <c r="AC15" s="393"/>
      <c r="AD15" s="393"/>
      <c r="AE15" s="393"/>
      <c r="AF15" s="393"/>
      <c r="AG15" s="393"/>
      <c r="AH15" s="393"/>
      <c r="AI15" s="393"/>
      <c r="AJ15" s="836"/>
      <c r="AK15" s="99"/>
    </row>
    <row r="16" spans="1:37" ht="15" customHeight="1" x14ac:dyDescent="0.3">
      <c r="A16" s="98"/>
      <c r="B16" s="825"/>
      <c r="C16" s="393"/>
      <c r="D16" s="393"/>
      <c r="E16" s="393"/>
      <c r="F16" s="393"/>
      <c r="G16" s="393"/>
      <c r="H16" s="393"/>
      <c r="I16" s="393"/>
      <c r="J16" s="393"/>
      <c r="K16" s="393"/>
      <c r="L16" s="393"/>
      <c r="M16" s="829"/>
      <c r="N16" s="825"/>
      <c r="O16" s="393"/>
      <c r="P16" s="393"/>
      <c r="Q16" s="393"/>
      <c r="R16" s="393"/>
      <c r="S16" s="393"/>
      <c r="T16" s="393"/>
      <c r="U16" s="393"/>
      <c r="V16" s="393"/>
      <c r="W16" s="393"/>
      <c r="X16" s="393"/>
      <c r="Y16" s="393"/>
      <c r="Z16" s="825"/>
      <c r="AA16" s="393"/>
      <c r="AB16" s="393"/>
      <c r="AC16" s="393"/>
      <c r="AD16" s="393"/>
      <c r="AE16" s="393"/>
      <c r="AF16" s="393"/>
      <c r="AG16" s="393"/>
      <c r="AH16" s="393"/>
      <c r="AI16" s="393"/>
      <c r="AJ16" s="836"/>
      <c r="AK16" s="99"/>
    </row>
    <row r="17" spans="1:37" ht="15" customHeight="1" x14ac:dyDescent="0.3">
      <c r="A17" s="98"/>
      <c r="B17" s="825"/>
      <c r="C17" s="393"/>
      <c r="D17" s="393"/>
      <c r="E17" s="393"/>
      <c r="F17" s="393"/>
      <c r="G17" s="393"/>
      <c r="H17" s="393"/>
      <c r="I17" s="393"/>
      <c r="J17" s="393"/>
      <c r="K17" s="393"/>
      <c r="L17" s="393"/>
      <c r="M17" s="829"/>
      <c r="N17" s="825"/>
      <c r="O17" s="393"/>
      <c r="P17" s="393"/>
      <c r="Q17" s="393"/>
      <c r="R17" s="393"/>
      <c r="S17" s="393"/>
      <c r="T17" s="393"/>
      <c r="U17" s="393"/>
      <c r="V17" s="393"/>
      <c r="W17" s="393"/>
      <c r="X17" s="393"/>
      <c r="Y17" s="393"/>
      <c r="Z17" s="825"/>
      <c r="AA17" s="393"/>
      <c r="AB17" s="393"/>
      <c r="AC17" s="393"/>
      <c r="AD17" s="393"/>
      <c r="AE17" s="393"/>
      <c r="AF17" s="393"/>
      <c r="AG17" s="393"/>
      <c r="AH17" s="393"/>
      <c r="AI17" s="393"/>
      <c r="AJ17" s="836"/>
      <c r="AK17" s="99"/>
    </row>
    <row r="18" spans="1:37" ht="15" customHeight="1" x14ac:dyDescent="0.3">
      <c r="A18" s="98"/>
      <c r="B18" s="825"/>
      <c r="C18" s="393"/>
      <c r="D18" s="393"/>
      <c r="E18" s="393"/>
      <c r="F18" s="393"/>
      <c r="G18" s="393"/>
      <c r="H18" s="393"/>
      <c r="I18" s="393"/>
      <c r="J18" s="393"/>
      <c r="K18" s="393"/>
      <c r="L18" s="393"/>
      <c r="M18" s="829"/>
      <c r="N18" s="825"/>
      <c r="O18" s="393"/>
      <c r="P18" s="393"/>
      <c r="Q18" s="393"/>
      <c r="R18" s="393"/>
      <c r="S18" s="393"/>
      <c r="T18" s="393"/>
      <c r="U18" s="393"/>
      <c r="V18" s="393"/>
      <c r="W18" s="393"/>
      <c r="X18" s="393"/>
      <c r="Y18" s="393"/>
      <c r="Z18" s="825"/>
      <c r="AA18" s="393"/>
      <c r="AB18" s="393"/>
      <c r="AC18" s="393"/>
      <c r="AD18" s="393"/>
      <c r="AE18" s="393"/>
      <c r="AF18" s="393"/>
      <c r="AG18" s="393"/>
      <c r="AH18" s="393"/>
      <c r="AI18" s="393"/>
      <c r="AJ18" s="836"/>
      <c r="AK18" s="99"/>
    </row>
    <row r="19" spans="1:37" ht="15" customHeight="1" x14ac:dyDescent="0.3">
      <c r="A19" s="98"/>
      <c r="B19" s="825"/>
      <c r="C19" s="393"/>
      <c r="D19" s="393"/>
      <c r="E19" s="393"/>
      <c r="F19" s="393"/>
      <c r="G19" s="393"/>
      <c r="H19" s="393"/>
      <c r="I19" s="393"/>
      <c r="J19" s="393"/>
      <c r="K19" s="393"/>
      <c r="L19" s="393"/>
      <c r="M19" s="829"/>
      <c r="N19" s="825"/>
      <c r="O19" s="393"/>
      <c r="P19" s="393"/>
      <c r="Q19" s="393"/>
      <c r="R19" s="393"/>
      <c r="S19" s="393"/>
      <c r="T19" s="393"/>
      <c r="U19" s="393"/>
      <c r="V19" s="393"/>
      <c r="W19" s="393"/>
      <c r="X19" s="393"/>
      <c r="Y19" s="393"/>
      <c r="Z19" s="825"/>
      <c r="AA19" s="393"/>
      <c r="AB19" s="393"/>
      <c r="AC19" s="393"/>
      <c r="AD19" s="393"/>
      <c r="AE19" s="393"/>
      <c r="AF19" s="393"/>
      <c r="AG19" s="393"/>
      <c r="AH19" s="393"/>
      <c r="AI19" s="393"/>
      <c r="AJ19" s="836"/>
      <c r="AK19" s="99"/>
    </row>
    <row r="20" spans="1:37" ht="15" customHeight="1" x14ac:dyDescent="0.3">
      <c r="A20" s="98"/>
      <c r="B20" s="825"/>
      <c r="C20" s="393"/>
      <c r="D20" s="393"/>
      <c r="E20" s="393"/>
      <c r="F20" s="393"/>
      <c r="G20" s="393"/>
      <c r="H20" s="393"/>
      <c r="I20" s="393"/>
      <c r="J20" s="393"/>
      <c r="K20" s="393"/>
      <c r="L20" s="393"/>
      <c r="M20" s="829"/>
      <c r="N20" s="825"/>
      <c r="O20" s="393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825"/>
      <c r="AA20" s="393"/>
      <c r="AB20" s="393"/>
      <c r="AC20" s="393"/>
      <c r="AD20" s="393"/>
      <c r="AE20" s="393"/>
      <c r="AF20" s="393"/>
      <c r="AG20" s="393"/>
      <c r="AH20" s="393"/>
      <c r="AI20" s="393"/>
      <c r="AJ20" s="836"/>
      <c r="AK20" s="99"/>
    </row>
    <row r="21" spans="1:37" ht="15" customHeight="1" x14ac:dyDescent="0.3">
      <c r="A21" s="98"/>
      <c r="B21" s="825"/>
      <c r="C21" s="393"/>
      <c r="D21" s="393"/>
      <c r="E21" s="393"/>
      <c r="F21" s="393"/>
      <c r="G21" s="393"/>
      <c r="H21" s="393"/>
      <c r="I21" s="393"/>
      <c r="J21" s="393"/>
      <c r="K21" s="393"/>
      <c r="L21" s="393"/>
      <c r="M21" s="829"/>
      <c r="N21" s="825"/>
      <c r="O21" s="393"/>
      <c r="P21" s="393"/>
      <c r="Q21" s="393"/>
      <c r="R21" s="393"/>
      <c r="S21" s="393"/>
      <c r="T21" s="393"/>
      <c r="U21" s="393"/>
      <c r="V21" s="393"/>
      <c r="W21" s="393"/>
      <c r="X21" s="393"/>
      <c r="Y21" s="393"/>
      <c r="Z21" s="825"/>
      <c r="AA21" s="393"/>
      <c r="AB21" s="393"/>
      <c r="AC21" s="393"/>
      <c r="AD21" s="393"/>
      <c r="AE21" s="393"/>
      <c r="AF21" s="393"/>
      <c r="AG21" s="393"/>
      <c r="AH21" s="393"/>
      <c r="AI21" s="393"/>
      <c r="AJ21" s="836"/>
      <c r="AK21" s="99"/>
    </row>
    <row r="22" spans="1:37" ht="15" customHeight="1" x14ac:dyDescent="0.3">
      <c r="A22" s="98"/>
      <c r="B22" s="825"/>
      <c r="C22" s="393"/>
      <c r="D22" s="393"/>
      <c r="E22" s="393"/>
      <c r="F22" s="393"/>
      <c r="G22" s="393"/>
      <c r="H22" s="393"/>
      <c r="I22" s="393"/>
      <c r="J22" s="393"/>
      <c r="K22" s="393"/>
      <c r="L22" s="393"/>
      <c r="M22" s="829"/>
      <c r="N22" s="825"/>
      <c r="O22" s="393"/>
      <c r="P22" s="393"/>
      <c r="Q22" s="393"/>
      <c r="R22" s="393"/>
      <c r="S22" s="393"/>
      <c r="T22" s="393"/>
      <c r="U22" s="393"/>
      <c r="V22" s="393"/>
      <c r="W22" s="393"/>
      <c r="X22" s="393"/>
      <c r="Y22" s="393"/>
      <c r="Z22" s="825"/>
      <c r="AA22" s="393"/>
      <c r="AB22" s="393"/>
      <c r="AC22" s="393"/>
      <c r="AD22" s="393"/>
      <c r="AE22" s="393"/>
      <c r="AF22" s="393"/>
      <c r="AG22" s="393"/>
      <c r="AH22" s="393"/>
      <c r="AI22" s="393"/>
      <c r="AJ22" s="836"/>
      <c r="AK22" s="99"/>
    </row>
    <row r="23" spans="1:37" ht="15" customHeight="1" x14ac:dyDescent="0.3">
      <c r="A23" s="98"/>
      <c r="B23" s="825"/>
      <c r="C23" s="393"/>
      <c r="D23" s="393"/>
      <c r="E23" s="393"/>
      <c r="F23" s="393"/>
      <c r="G23" s="393"/>
      <c r="H23" s="393"/>
      <c r="I23" s="393"/>
      <c r="J23" s="393"/>
      <c r="K23" s="393"/>
      <c r="L23" s="393"/>
      <c r="M23" s="829"/>
      <c r="N23" s="825"/>
      <c r="O23" s="393"/>
      <c r="P23" s="393"/>
      <c r="Q23" s="393"/>
      <c r="R23" s="393"/>
      <c r="S23" s="393"/>
      <c r="T23" s="393"/>
      <c r="U23" s="393"/>
      <c r="V23" s="393"/>
      <c r="W23" s="393"/>
      <c r="X23" s="393"/>
      <c r="Y23" s="393"/>
      <c r="Z23" s="825"/>
      <c r="AA23" s="393"/>
      <c r="AB23" s="393"/>
      <c r="AC23" s="393"/>
      <c r="AD23" s="393"/>
      <c r="AE23" s="393"/>
      <c r="AF23" s="393"/>
      <c r="AG23" s="393"/>
      <c r="AH23" s="393"/>
      <c r="AI23" s="393"/>
      <c r="AJ23" s="836"/>
      <c r="AK23" s="99"/>
    </row>
    <row r="24" spans="1:37" ht="15" customHeight="1" x14ac:dyDescent="0.3">
      <c r="B24" s="825"/>
      <c r="C24" s="393"/>
      <c r="D24" s="393"/>
      <c r="E24" s="393"/>
      <c r="F24" s="393"/>
      <c r="G24" s="393"/>
      <c r="H24" s="393"/>
      <c r="I24" s="393"/>
      <c r="J24" s="393"/>
      <c r="K24" s="393"/>
      <c r="L24" s="393"/>
      <c r="M24" s="829"/>
      <c r="N24" s="825"/>
      <c r="O24" s="393"/>
      <c r="P24" s="393"/>
      <c r="Q24" s="393"/>
      <c r="R24" s="393"/>
      <c r="S24" s="393"/>
      <c r="T24" s="393"/>
      <c r="U24" s="393"/>
      <c r="V24" s="393"/>
      <c r="W24" s="393"/>
      <c r="X24" s="393"/>
      <c r="Y24" s="393"/>
      <c r="Z24" s="825"/>
      <c r="AA24" s="393"/>
      <c r="AB24" s="393"/>
      <c r="AC24" s="393"/>
      <c r="AD24" s="393"/>
      <c r="AE24" s="393"/>
      <c r="AF24" s="393"/>
      <c r="AG24" s="393"/>
      <c r="AH24" s="393"/>
      <c r="AI24" s="393"/>
      <c r="AJ24" s="836"/>
      <c r="AK24" s="98"/>
    </row>
    <row r="25" spans="1:37" ht="15" customHeight="1" x14ac:dyDescent="0.3">
      <c r="B25" s="825"/>
      <c r="C25" s="393"/>
      <c r="D25" s="393"/>
      <c r="E25" s="393"/>
      <c r="F25" s="393"/>
      <c r="G25" s="393"/>
      <c r="H25" s="393"/>
      <c r="I25" s="393"/>
      <c r="J25" s="393"/>
      <c r="K25" s="393"/>
      <c r="L25" s="393"/>
      <c r="M25" s="829"/>
      <c r="N25" s="825"/>
      <c r="O25" s="393"/>
      <c r="P25" s="393"/>
      <c r="Q25" s="393"/>
      <c r="R25" s="393"/>
      <c r="S25" s="393"/>
      <c r="T25" s="393"/>
      <c r="U25" s="393"/>
      <c r="V25" s="393"/>
      <c r="W25" s="393"/>
      <c r="X25" s="393"/>
      <c r="Y25" s="393"/>
      <c r="Z25" s="825"/>
      <c r="AA25" s="393"/>
      <c r="AB25" s="393"/>
      <c r="AC25" s="393"/>
      <c r="AD25" s="393"/>
      <c r="AE25" s="393"/>
      <c r="AF25" s="393"/>
      <c r="AG25" s="393"/>
      <c r="AH25" s="393"/>
      <c r="AI25" s="393"/>
      <c r="AJ25" s="836"/>
      <c r="AK25" s="98"/>
    </row>
    <row r="26" spans="1:37" ht="15" customHeight="1" x14ac:dyDescent="0.3">
      <c r="B26" s="825"/>
      <c r="C26" s="393"/>
      <c r="D26" s="393"/>
      <c r="E26" s="393"/>
      <c r="F26" s="393"/>
      <c r="G26" s="393"/>
      <c r="H26" s="393"/>
      <c r="I26" s="393"/>
      <c r="J26" s="393"/>
      <c r="K26" s="393"/>
      <c r="L26" s="393"/>
      <c r="M26" s="829"/>
      <c r="N26" s="825"/>
      <c r="O26" s="393"/>
      <c r="P26" s="393"/>
      <c r="Q26" s="393"/>
      <c r="R26" s="393"/>
      <c r="S26" s="393"/>
      <c r="T26" s="393"/>
      <c r="U26" s="393"/>
      <c r="V26" s="393"/>
      <c r="W26" s="393"/>
      <c r="X26" s="393"/>
      <c r="Y26" s="393"/>
      <c r="Z26" s="825"/>
      <c r="AA26" s="393"/>
      <c r="AB26" s="393"/>
      <c r="AC26" s="393"/>
      <c r="AD26" s="393"/>
      <c r="AE26" s="393"/>
      <c r="AF26" s="393"/>
      <c r="AG26" s="393"/>
      <c r="AH26" s="393"/>
      <c r="AI26" s="393"/>
      <c r="AJ26" s="836"/>
      <c r="AK26" s="98"/>
    </row>
    <row r="27" spans="1:37" ht="15" customHeight="1" x14ac:dyDescent="0.3">
      <c r="B27" s="825"/>
      <c r="C27" s="393"/>
      <c r="D27" s="393"/>
      <c r="E27" s="393"/>
      <c r="F27" s="393"/>
      <c r="G27" s="393"/>
      <c r="H27" s="393"/>
      <c r="I27" s="393"/>
      <c r="J27" s="393"/>
      <c r="K27" s="393"/>
      <c r="L27" s="393"/>
      <c r="M27" s="829"/>
      <c r="N27" s="825"/>
      <c r="O27" s="393"/>
      <c r="P27" s="393"/>
      <c r="Q27" s="393"/>
      <c r="R27" s="393"/>
      <c r="S27" s="393"/>
      <c r="T27" s="393"/>
      <c r="U27" s="393"/>
      <c r="V27" s="393"/>
      <c r="W27" s="393"/>
      <c r="X27" s="393"/>
      <c r="Y27" s="393"/>
      <c r="Z27" s="825"/>
      <c r="AA27" s="393"/>
      <c r="AB27" s="393"/>
      <c r="AC27" s="393"/>
      <c r="AD27" s="393"/>
      <c r="AE27" s="393"/>
      <c r="AF27" s="393"/>
      <c r="AG27" s="393"/>
      <c r="AH27" s="393"/>
      <c r="AI27" s="393"/>
      <c r="AJ27" s="836"/>
      <c r="AK27" s="98"/>
    </row>
    <row r="28" spans="1:37" ht="15" customHeight="1" x14ac:dyDescent="0.3">
      <c r="B28" s="830"/>
      <c r="C28" s="831"/>
      <c r="D28" s="831"/>
      <c r="E28" s="831"/>
      <c r="F28" s="831"/>
      <c r="G28" s="831"/>
      <c r="H28" s="831"/>
      <c r="I28" s="831"/>
      <c r="J28" s="831"/>
      <c r="K28" s="831"/>
      <c r="L28" s="831"/>
      <c r="M28" s="832"/>
      <c r="N28" s="830"/>
      <c r="O28" s="831"/>
      <c r="P28" s="831"/>
      <c r="Q28" s="831"/>
      <c r="R28" s="831"/>
      <c r="S28" s="831"/>
      <c r="T28" s="831"/>
      <c r="U28" s="831"/>
      <c r="V28" s="831"/>
      <c r="W28" s="831"/>
      <c r="X28" s="831"/>
      <c r="Y28" s="831"/>
      <c r="Z28" s="830"/>
      <c r="AA28" s="831"/>
      <c r="AB28" s="831"/>
      <c r="AC28" s="831"/>
      <c r="AD28" s="831"/>
      <c r="AE28" s="831"/>
      <c r="AF28" s="831"/>
      <c r="AG28" s="831"/>
      <c r="AH28" s="831"/>
      <c r="AI28" s="831"/>
      <c r="AJ28" s="846"/>
      <c r="AK28" s="98"/>
    </row>
    <row r="29" spans="1:37" ht="23.55" customHeight="1" x14ac:dyDescent="0.3">
      <c r="B29" s="833" t="s">
        <v>268</v>
      </c>
      <c r="C29" s="834"/>
      <c r="D29" s="834"/>
      <c r="E29" s="834"/>
      <c r="F29" s="834"/>
      <c r="G29" s="834"/>
      <c r="H29" s="834"/>
      <c r="I29" s="834"/>
      <c r="J29" s="834"/>
      <c r="K29" s="834"/>
      <c r="L29" s="834"/>
      <c r="M29" s="838"/>
      <c r="N29" s="833" t="s">
        <v>268</v>
      </c>
      <c r="O29" s="834"/>
      <c r="P29" s="834"/>
      <c r="Q29" s="834"/>
      <c r="R29" s="834"/>
      <c r="S29" s="834"/>
      <c r="T29" s="834"/>
      <c r="U29" s="834"/>
      <c r="V29" s="834"/>
      <c r="W29" s="834"/>
      <c r="X29" s="834"/>
      <c r="Y29" s="834"/>
      <c r="Z29" s="833" t="s">
        <v>268</v>
      </c>
      <c r="AA29" s="834"/>
      <c r="AB29" s="834"/>
      <c r="AC29" s="834"/>
      <c r="AD29" s="834"/>
      <c r="AE29" s="834"/>
      <c r="AF29" s="834"/>
      <c r="AG29" s="834"/>
      <c r="AH29" s="834"/>
      <c r="AI29" s="834"/>
      <c r="AJ29" s="842"/>
      <c r="AK29" s="98"/>
    </row>
    <row r="30" spans="1:37" ht="15" customHeight="1" x14ac:dyDescent="0.3">
      <c r="A30" s="98"/>
      <c r="B30" s="823"/>
      <c r="C30" s="824"/>
      <c r="D30" s="824"/>
      <c r="E30" s="824"/>
      <c r="F30" s="824"/>
      <c r="G30" s="824"/>
      <c r="H30" s="824"/>
      <c r="I30" s="824"/>
      <c r="J30" s="824"/>
      <c r="K30" s="824"/>
      <c r="L30" s="824"/>
      <c r="M30" s="828"/>
      <c r="N30" s="823"/>
      <c r="O30" s="824"/>
      <c r="P30" s="824"/>
      <c r="Q30" s="824"/>
      <c r="R30" s="824"/>
      <c r="S30" s="824"/>
      <c r="T30" s="824"/>
      <c r="U30" s="824"/>
      <c r="V30" s="824"/>
      <c r="W30" s="824"/>
      <c r="X30" s="824"/>
      <c r="Y30" s="824"/>
      <c r="Z30" s="823"/>
      <c r="AA30" s="824"/>
      <c r="AB30" s="824"/>
      <c r="AC30" s="824"/>
      <c r="AD30" s="824"/>
      <c r="AE30" s="824"/>
      <c r="AF30" s="824"/>
      <c r="AG30" s="824"/>
      <c r="AH30" s="824"/>
      <c r="AI30" s="824"/>
      <c r="AJ30" s="835"/>
      <c r="AK30" s="99"/>
    </row>
    <row r="31" spans="1:37" ht="15" customHeight="1" x14ac:dyDescent="0.3">
      <c r="A31" s="98"/>
      <c r="B31" s="825"/>
      <c r="C31" s="393"/>
      <c r="D31" s="393"/>
      <c r="E31" s="393"/>
      <c r="F31" s="393"/>
      <c r="G31" s="393"/>
      <c r="H31" s="393"/>
      <c r="I31" s="393"/>
      <c r="J31" s="393"/>
      <c r="K31" s="393"/>
      <c r="L31" s="393"/>
      <c r="M31" s="829"/>
      <c r="N31" s="825"/>
      <c r="O31" s="393"/>
      <c r="P31" s="393"/>
      <c r="Q31" s="393"/>
      <c r="R31" s="393"/>
      <c r="S31" s="393"/>
      <c r="T31" s="393"/>
      <c r="U31" s="393"/>
      <c r="V31" s="393"/>
      <c r="W31" s="393"/>
      <c r="X31" s="393"/>
      <c r="Y31" s="393"/>
      <c r="Z31" s="825"/>
      <c r="AA31" s="393"/>
      <c r="AB31" s="393"/>
      <c r="AC31" s="393"/>
      <c r="AD31" s="393"/>
      <c r="AE31" s="393"/>
      <c r="AF31" s="393"/>
      <c r="AG31" s="393"/>
      <c r="AH31" s="393"/>
      <c r="AI31" s="393"/>
      <c r="AJ31" s="836"/>
      <c r="AK31" s="99"/>
    </row>
    <row r="32" spans="1:37" ht="15" customHeight="1" x14ac:dyDescent="0.3">
      <c r="A32" s="98"/>
      <c r="B32" s="825"/>
      <c r="C32" s="393"/>
      <c r="D32" s="393"/>
      <c r="E32" s="393"/>
      <c r="F32" s="393"/>
      <c r="G32" s="393"/>
      <c r="H32" s="393"/>
      <c r="I32" s="393"/>
      <c r="J32" s="393"/>
      <c r="K32" s="393"/>
      <c r="L32" s="393"/>
      <c r="M32" s="829"/>
      <c r="N32" s="825"/>
      <c r="O32" s="393"/>
      <c r="P32" s="393"/>
      <c r="Q32" s="393"/>
      <c r="R32" s="393"/>
      <c r="S32" s="393"/>
      <c r="T32" s="393"/>
      <c r="U32" s="393"/>
      <c r="V32" s="393"/>
      <c r="W32" s="393"/>
      <c r="X32" s="393"/>
      <c r="Y32" s="393"/>
      <c r="Z32" s="825"/>
      <c r="AA32" s="393"/>
      <c r="AB32" s="393"/>
      <c r="AC32" s="393"/>
      <c r="AD32" s="393"/>
      <c r="AE32" s="393"/>
      <c r="AF32" s="393"/>
      <c r="AG32" s="393"/>
      <c r="AH32" s="393"/>
      <c r="AI32" s="393"/>
      <c r="AJ32" s="836"/>
      <c r="AK32" s="99"/>
    </row>
    <row r="33" spans="1:37" ht="15" customHeight="1" x14ac:dyDescent="0.3">
      <c r="A33" s="98"/>
      <c r="B33" s="825"/>
      <c r="C33" s="393"/>
      <c r="D33" s="393"/>
      <c r="E33" s="393"/>
      <c r="F33" s="393"/>
      <c r="G33" s="393"/>
      <c r="H33" s="393"/>
      <c r="I33" s="393"/>
      <c r="J33" s="393"/>
      <c r="K33" s="393"/>
      <c r="L33" s="393"/>
      <c r="M33" s="829"/>
      <c r="N33" s="825"/>
      <c r="O33" s="393"/>
      <c r="P33" s="393"/>
      <c r="Q33" s="393"/>
      <c r="R33" s="393"/>
      <c r="S33" s="393"/>
      <c r="T33" s="393"/>
      <c r="U33" s="393"/>
      <c r="V33" s="393"/>
      <c r="W33" s="393"/>
      <c r="X33" s="393"/>
      <c r="Y33" s="393"/>
      <c r="Z33" s="825"/>
      <c r="AA33" s="393"/>
      <c r="AB33" s="393"/>
      <c r="AC33" s="393"/>
      <c r="AD33" s="393"/>
      <c r="AE33" s="393"/>
      <c r="AF33" s="393"/>
      <c r="AG33" s="393"/>
      <c r="AH33" s="393"/>
      <c r="AI33" s="393"/>
      <c r="AJ33" s="836"/>
      <c r="AK33" s="99"/>
    </row>
    <row r="34" spans="1:37" ht="15" customHeight="1" x14ac:dyDescent="0.3">
      <c r="A34" s="98"/>
      <c r="B34" s="825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829"/>
      <c r="N34" s="825"/>
      <c r="O34" s="393"/>
      <c r="P34" s="393"/>
      <c r="Q34" s="393"/>
      <c r="R34" s="393"/>
      <c r="S34" s="393"/>
      <c r="T34" s="393"/>
      <c r="U34" s="393"/>
      <c r="V34" s="393"/>
      <c r="W34" s="393"/>
      <c r="X34" s="393"/>
      <c r="Y34" s="393"/>
      <c r="Z34" s="825"/>
      <c r="AA34" s="393"/>
      <c r="AB34" s="393"/>
      <c r="AC34" s="393"/>
      <c r="AD34" s="393"/>
      <c r="AE34" s="393"/>
      <c r="AF34" s="393"/>
      <c r="AG34" s="393"/>
      <c r="AH34" s="393"/>
      <c r="AI34" s="393"/>
      <c r="AJ34" s="836"/>
      <c r="AK34" s="99"/>
    </row>
    <row r="35" spans="1:37" ht="15" customHeight="1" x14ac:dyDescent="0.3">
      <c r="A35" s="98"/>
      <c r="B35" s="825"/>
      <c r="C35" s="393"/>
      <c r="D35" s="393"/>
      <c r="E35" s="393"/>
      <c r="F35" s="393"/>
      <c r="G35" s="393"/>
      <c r="H35" s="393"/>
      <c r="I35" s="393"/>
      <c r="J35" s="393"/>
      <c r="K35" s="393"/>
      <c r="L35" s="393"/>
      <c r="M35" s="829"/>
      <c r="N35" s="825"/>
      <c r="O35" s="393"/>
      <c r="P35" s="393"/>
      <c r="Q35" s="393"/>
      <c r="R35" s="393"/>
      <c r="S35" s="393"/>
      <c r="T35" s="393"/>
      <c r="U35" s="393"/>
      <c r="V35" s="393"/>
      <c r="W35" s="393"/>
      <c r="X35" s="393"/>
      <c r="Y35" s="393"/>
      <c r="Z35" s="825"/>
      <c r="AA35" s="393"/>
      <c r="AB35" s="393"/>
      <c r="AC35" s="393"/>
      <c r="AD35" s="393"/>
      <c r="AE35" s="393"/>
      <c r="AF35" s="393"/>
      <c r="AG35" s="393"/>
      <c r="AH35" s="393"/>
      <c r="AI35" s="393"/>
      <c r="AJ35" s="836"/>
      <c r="AK35" s="99"/>
    </row>
    <row r="36" spans="1:37" ht="15" customHeight="1" x14ac:dyDescent="0.3">
      <c r="A36" s="98"/>
      <c r="B36" s="825"/>
      <c r="C36" s="393"/>
      <c r="D36" s="393"/>
      <c r="E36" s="393"/>
      <c r="F36" s="393"/>
      <c r="G36" s="393"/>
      <c r="H36" s="393"/>
      <c r="I36" s="393"/>
      <c r="J36" s="393"/>
      <c r="K36" s="393"/>
      <c r="L36" s="393"/>
      <c r="M36" s="829"/>
      <c r="N36" s="825"/>
      <c r="O36" s="393"/>
      <c r="P36" s="393"/>
      <c r="Q36" s="393"/>
      <c r="R36" s="393"/>
      <c r="S36" s="393"/>
      <c r="T36" s="393"/>
      <c r="U36" s="393"/>
      <c r="V36" s="393"/>
      <c r="W36" s="393"/>
      <c r="X36" s="393"/>
      <c r="Y36" s="393"/>
      <c r="Z36" s="825"/>
      <c r="AA36" s="393"/>
      <c r="AB36" s="393"/>
      <c r="AC36" s="393"/>
      <c r="AD36" s="393"/>
      <c r="AE36" s="393"/>
      <c r="AF36" s="393"/>
      <c r="AG36" s="393"/>
      <c r="AH36" s="393"/>
      <c r="AI36" s="393"/>
      <c r="AJ36" s="836"/>
      <c r="AK36" s="99"/>
    </row>
    <row r="37" spans="1:37" ht="15" customHeight="1" x14ac:dyDescent="0.3">
      <c r="A37" s="98"/>
      <c r="B37" s="825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829"/>
      <c r="N37" s="825"/>
      <c r="O37" s="393"/>
      <c r="P37" s="393"/>
      <c r="Q37" s="393"/>
      <c r="R37" s="393"/>
      <c r="S37" s="393"/>
      <c r="T37" s="393"/>
      <c r="U37" s="393"/>
      <c r="V37" s="393"/>
      <c r="W37" s="393"/>
      <c r="X37" s="393"/>
      <c r="Y37" s="393"/>
      <c r="Z37" s="825"/>
      <c r="AA37" s="393"/>
      <c r="AB37" s="393"/>
      <c r="AC37" s="393"/>
      <c r="AD37" s="393"/>
      <c r="AE37" s="393"/>
      <c r="AF37" s="393"/>
      <c r="AG37" s="393"/>
      <c r="AH37" s="393"/>
      <c r="AI37" s="393"/>
      <c r="AJ37" s="836"/>
      <c r="AK37" s="99"/>
    </row>
    <row r="38" spans="1:37" ht="15" customHeight="1" x14ac:dyDescent="0.3">
      <c r="A38" s="98"/>
      <c r="B38" s="825"/>
      <c r="C38" s="393"/>
      <c r="D38" s="393"/>
      <c r="E38" s="393"/>
      <c r="F38" s="393"/>
      <c r="G38" s="393"/>
      <c r="H38" s="393"/>
      <c r="I38" s="393"/>
      <c r="J38" s="393"/>
      <c r="K38" s="393"/>
      <c r="L38" s="393"/>
      <c r="M38" s="829"/>
      <c r="N38" s="825"/>
      <c r="O38" s="393"/>
      <c r="P38" s="393"/>
      <c r="Q38" s="393"/>
      <c r="R38" s="393"/>
      <c r="S38" s="393"/>
      <c r="T38" s="393"/>
      <c r="U38" s="393"/>
      <c r="V38" s="393"/>
      <c r="W38" s="393"/>
      <c r="X38" s="393"/>
      <c r="Y38" s="393"/>
      <c r="Z38" s="825"/>
      <c r="AA38" s="393"/>
      <c r="AB38" s="393"/>
      <c r="AC38" s="393"/>
      <c r="AD38" s="393"/>
      <c r="AE38" s="393"/>
      <c r="AF38" s="393"/>
      <c r="AG38" s="393"/>
      <c r="AH38" s="393"/>
      <c r="AI38" s="393"/>
      <c r="AJ38" s="836"/>
      <c r="AK38" s="99"/>
    </row>
    <row r="39" spans="1:37" ht="15" customHeight="1" x14ac:dyDescent="0.3">
      <c r="A39" s="98"/>
      <c r="B39" s="825"/>
      <c r="C39" s="393"/>
      <c r="D39" s="393"/>
      <c r="E39" s="393"/>
      <c r="F39" s="393"/>
      <c r="G39" s="393"/>
      <c r="H39" s="393"/>
      <c r="I39" s="393"/>
      <c r="J39" s="393"/>
      <c r="K39" s="393"/>
      <c r="L39" s="393"/>
      <c r="M39" s="829"/>
      <c r="N39" s="825"/>
      <c r="O39" s="393"/>
      <c r="P39" s="393"/>
      <c r="Q39" s="393"/>
      <c r="R39" s="393"/>
      <c r="S39" s="393"/>
      <c r="T39" s="393"/>
      <c r="U39" s="393"/>
      <c r="V39" s="393"/>
      <c r="W39" s="393"/>
      <c r="X39" s="393"/>
      <c r="Y39" s="393"/>
      <c r="Z39" s="825"/>
      <c r="AA39" s="393"/>
      <c r="AB39" s="393"/>
      <c r="AC39" s="393"/>
      <c r="AD39" s="393"/>
      <c r="AE39" s="393"/>
      <c r="AF39" s="393"/>
      <c r="AG39" s="393"/>
      <c r="AH39" s="393"/>
      <c r="AI39" s="393"/>
      <c r="AJ39" s="836"/>
      <c r="AK39" s="99"/>
    </row>
    <row r="40" spans="1:37" ht="15" customHeight="1" x14ac:dyDescent="0.3">
      <c r="A40" s="98"/>
      <c r="B40" s="825"/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829"/>
      <c r="N40" s="825"/>
      <c r="O40" s="393"/>
      <c r="P40" s="393"/>
      <c r="Q40" s="393"/>
      <c r="R40" s="393"/>
      <c r="S40" s="393"/>
      <c r="T40" s="393"/>
      <c r="U40" s="393"/>
      <c r="V40" s="393"/>
      <c r="W40" s="393"/>
      <c r="X40" s="393"/>
      <c r="Y40" s="393"/>
      <c r="Z40" s="825"/>
      <c r="AA40" s="393"/>
      <c r="AB40" s="393"/>
      <c r="AC40" s="393"/>
      <c r="AD40" s="393"/>
      <c r="AE40" s="393"/>
      <c r="AF40" s="393"/>
      <c r="AG40" s="393"/>
      <c r="AH40" s="393"/>
      <c r="AI40" s="393"/>
      <c r="AJ40" s="836"/>
      <c r="AK40" s="99"/>
    </row>
    <row r="41" spans="1:37" ht="15" customHeight="1" x14ac:dyDescent="0.3">
      <c r="A41" s="98"/>
      <c r="B41" s="825"/>
      <c r="C41" s="393"/>
      <c r="D41" s="393"/>
      <c r="E41" s="393"/>
      <c r="F41" s="393"/>
      <c r="G41" s="393"/>
      <c r="H41" s="393"/>
      <c r="I41" s="393"/>
      <c r="J41" s="393"/>
      <c r="K41" s="393"/>
      <c r="L41" s="393"/>
      <c r="M41" s="829"/>
      <c r="N41" s="825"/>
      <c r="O41" s="393"/>
      <c r="P41" s="393"/>
      <c r="Q41" s="393"/>
      <c r="R41" s="393"/>
      <c r="S41" s="393"/>
      <c r="T41" s="393"/>
      <c r="U41" s="393"/>
      <c r="V41" s="393"/>
      <c r="W41" s="393"/>
      <c r="X41" s="393"/>
      <c r="Y41" s="393"/>
      <c r="Z41" s="825"/>
      <c r="AA41" s="393"/>
      <c r="AB41" s="393"/>
      <c r="AC41" s="393"/>
      <c r="AD41" s="393"/>
      <c r="AE41" s="393"/>
      <c r="AF41" s="393"/>
      <c r="AG41" s="393"/>
      <c r="AH41" s="393"/>
      <c r="AI41" s="393"/>
      <c r="AJ41" s="836"/>
      <c r="AK41" s="99"/>
    </row>
    <row r="42" spans="1:37" ht="15" customHeight="1" x14ac:dyDescent="0.3">
      <c r="A42" s="98"/>
      <c r="B42" s="825"/>
      <c r="C42" s="393"/>
      <c r="D42" s="393"/>
      <c r="E42" s="393"/>
      <c r="F42" s="393"/>
      <c r="G42" s="393"/>
      <c r="H42" s="393"/>
      <c r="I42" s="393"/>
      <c r="J42" s="393"/>
      <c r="K42" s="393"/>
      <c r="L42" s="393"/>
      <c r="M42" s="829"/>
      <c r="N42" s="825"/>
      <c r="O42" s="393"/>
      <c r="P42" s="393"/>
      <c r="Q42" s="393"/>
      <c r="R42" s="393"/>
      <c r="S42" s="393"/>
      <c r="T42" s="393"/>
      <c r="U42" s="393"/>
      <c r="V42" s="393"/>
      <c r="W42" s="393"/>
      <c r="X42" s="393"/>
      <c r="Y42" s="393"/>
      <c r="Z42" s="825"/>
      <c r="AA42" s="393"/>
      <c r="AB42" s="393"/>
      <c r="AC42" s="393"/>
      <c r="AD42" s="393"/>
      <c r="AE42" s="393"/>
      <c r="AF42" s="393"/>
      <c r="AG42" s="393"/>
      <c r="AH42" s="393"/>
      <c r="AI42" s="393"/>
      <c r="AJ42" s="836"/>
      <c r="AK42" s="99"/>
    </row>
    <row r="43" spans="1:37" ht="15" customHeight="1" x14ac:dyDescent="0.3">
      <c r="A43" s="98"/>
      <c r="B43" s="825"/>
      <c r="C43" s="393"/>
      <c r="D43" s="393"/>
      <c r="E43" s="393"/>
      <c r="F43" s="393"/>
      <c r="G43" s="393"/>
      <c r="H43" s="393"/>
      <c r="I43" s="393"/>
      <c r="J43" s="393"/>
      <c r="K43" s="393"/>
      <c r="L43" s="393"/>
      <c r="M43" s="829"/>
      <c r="N43" s="825"/>
      <c r="O43" s="393"/>
      <c r="P43" s="393"/>
      <c r="Q43" s="393"/>
      <c r="R43" s="393"/>
      <c r="S43" s="393"/>
      <c r="T43" s="393"/>
      <c r="U43" s="393"/>
      <c r="V43" s="393"/>
      <c r="W43" s="393"/>
      <c r="X43" s="393"/>
      <c r="Y43" s="393"/>
      <c r="Z43" s="825"/>
      <c r="AA43" s="393"/>
      <c r="AB43" s="393"/>
      <c r="AC43" s="393"/>
      <c r="AD43" s="393"/>
      <c r="AE43" s="393"/>
      <c r="AF43" s="393"/>
      <c r="AG43" s="393"/>
      <c r="AH43" s="393"/>
      <c r="AI43" s="393"/>
      <c r="AJ43" s="836"/>
      <c r="AK43" s="99"/>
    </row>
    <row r="44" spans="1:37" ht="15" customHeight="1" x14ac:dyDescent="0.3">
      <c r="A44" s="98"/>
      <c r="B44" s="825"/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829"/>
      <c r="N44" s="825"/>
      <c r="O44" s="393"/>
      <c r="P44" s="393"/>
      <c r="Q44" s="393"/>
      <c r="R44" s="393"/>
      <c r="S44" s="393"/>
      <c r="T44" s="393"/>
      <c r="U44" s="393"/>
      <c r="V44" s="393"/>
      <c r="W44" s="393"/>
      <c r="X44" s="393"/>
      <c r="Y44" s="393"/>
      <c r="Z44" s="825"/>
      <c r="AA44" s="393"/>
      <c r="AB44" s="393"/>
      <c r="AC44" s="393"/>
      <c r="AD44" s="393"/>
      <c r="AE44" s="393"/>
      <c r="AF44" s="393"/>
      <c r="AG44" s="393"/>
      <c r="AH44" s="393"/>
      <c r="AI44" s="393"/>
      <c r="AJ44" s="836"/>
      <c r="AK44" s="99"/>
    </row>
    <row r="45" spans="1:37" ht="15" customHeight="1" x14ac:dyDescent="0.3">
      <c r="A45" s="98"/>
      <c r="B45" s="825"/>
      <c r="C45" s="393"/>
      <c r="D45" s="393"/>
      <c r="E45" s="393"/>
      <c r="F45" s="393"/>
      <c r="G45" s="393"/>
      <c r="H45" s="393"/>
      <c r="I45" s="393"/>
      <c r="J45" s="393"/>
      <c r="K45" s="393"/>
      <c r="L45" s="393"/>
      <c r="M45" s="829"/>
      <c r="N45" s="825"/>
      <c r="O45" s="393"/>
      <c r="P45" s="393"/>
      <c r="Q45" s="393"/>
      <c r="R45" s="393"/>
      <c r="S45" s="393"/>
      <c r="T45" s="393"/>
      <c r="U45" s="393"/>
      <c r="V45" s="393"/>
      <c r="W45" s="393"/>
      <c r="X45" s="393"/>
      <c r="Y45" s="393"/>
      <c r="Z45" s="825"/>
      <c r="AA45" s="393"/>
      <c r="AB45" s="393"/>
      <c r="AC45" s="393"/>
      <c r="AD45" s="393"/>
      <c r="AE45" s="393"/>
      <c r="AF45" s="393"/>
      <c r="AG45" s="393"/>
      <c r="AH45" s="393"/>
      <c r="AI45" s="393"/>
      <c r="AJ45" s="836"/>
      <c r="AK45" s="99"/>
    </row>
    <row r="46" spans="1:37" ht="15" customHeight="1" x14ac:dyDescent="0.3">
      <c r="A46" s="98"/>
      <c r="B46" s="825"/>
      <c r="C46" s="393"/>
      <c r="D46" s="393"/>
      <c r="E46" s="393"/>
      <c r="F46" s="393"/>
      <c r="G46" s="393"/>
      <c r="H46" s="393"/>
      <c r="I46" s="393"/>
      <c r="J46" s="393"/>
      <c r="K46" s="393"/>
      <c r="L46" s="393"/>
      <c r="M46" s="829"/>
      <c r="N46" s="825"/>
      <c r="O46" s="393"/>
      <c r="P46" s="393"/>
      <c r="Q46" s="393"/>
      <c r="R46" s="393"/>
      <c r="S46" s="393"/>
      <c r="T46" s="393"/>
      <c r="U46" s="393"/>
      <c r="V46" s="393"/>
      <c r="W46" s="393"/>
      <c r="X46" s="393"/>
      <c r="Y46" s="393"/>
      <c r="Z46" s="825"/>
      <c r="AA46" s="393"/>
      <c r="AB46" s="393"/>
      <c r="AC46" s="393"/>
      <c r="AD46" s="393"/>
      <c r="AE46" s="393"/>
      <c r="AF46" s="393"/>
      <c r="AG46" s="393"/>
      <c r="AH46" s="393"/>
      <c r="AI46" s="393"/>
      <c r="AJ46" s="836"/>
      <c r="AK46" s="99"/>
    </row>
    <row r="47" spans="1:37" ht="15" customHeight="1" x14ac:dyDescent="0.3">
      <c r="A47" s="98"/>
      <c r="B47" s="830"/>
      <c r="C47" s="831"/>
      <c r="D47" s="831"/>
      <c r="E47" s="831"/>
      <c r="F47" s="831"/>
      <c r="G47" s="831"/>
      <c r="H47" s="831"/>
      <c r="I47" s="831"/>
      <c r="J47" s="831"/>
      <c r="K47" s="831"/>
      <c r="L47" s="831"/>
      <c r="M47" s="832"/>
      <c r="N47" s="830"/>
      <c r="O47" s="831"/>
      <c r="P47" s="831"/>
      <c r="Q47" s="831"/>
      <c r="R47" s="831"/>
      <c r="S47" s="831"/>
      <c r="T47" s="831"/>
      <c r="U47" s="831"/>
      <c r="V47" s="831"/>
      <c r="W47" s="831"/>
      <c r="X47" s="831"/>
      <c r="Y47" s="831"/>
      <c r="Z47" s="830"/>
      <c r="AA47" s="831"/>
      <c r="AB47" s="831"/>
      <c r="AC47" s="831"/>
      <c r="AD47" s="831"/>
      <c r="AE47" s="831"/>
      <c r="AF47" s="831"/>
      <c r="AG47" s="831"/>
      <c r="AH47" s="831"/>
      <c r="AI47" s="831"/>
      <c r="AJ47" s="846"/>
      <c r="AK47" s="99"/>
    </row>
    <row r="48" spans="1:37" ht="23.55" customHeight="1" x14ac:dyDescent="0.3">
      <c r="A48" s="98"/>
      <c r="B48" s="833" t="s">
        <v>268</v>
      </c>
      <c r="C48" s="834"/>
      <c r="D48" s="834"/>
      <c r="E48" s="834"/>
      <c r="F48" s="834"/>
      <c r="G48" s="834"/>
      <c r="H48" s="834"/>
      <c r="I48" s="834"/>
      <c r="J48" s="834"/>
      <c r="K48" s="834"/>
      <c r="L48" s="834"/>
      <c r="M48" s="838"/>
      <c r="N48" s="833" t="s">
        <v>268</v>
      </c>
      <c r="O48" s="834"/>
      <c r="P48" s="834"/>
      <c r="Q48" s="834"/>
      <c r="R48" s="834"/>
      <c r="S48" s="834"/>
      <c r="T48" s="834"/>
      <c r="U48" s="834"/>
      <c r="V48" s="834"/>
      <c r="W48" s="834"/>
      <c r="X48" s="834"/>
      <c r="Y48" s="834"/>
      <c r="Z48" s="833" t="s">
        <v>268</v>
      </c>
      <c r="AA48" s="834"/>
      <c r="AB48" s="834"/>
      <c r="AC48" s="834"/>
      <c r="AD48" s="834"/>
      <c r="AE48" s="834"/>
      <c r="AF48" s="834"/>
      <c r="AG48" s="834"/>
      <c r="AH48" s="834"/>
      <c r="AI48" s="834"/>
      <c r="AJ48" s="842"/>
      <c r="AK48" s="99"/>
    </row>
    <row r="49" spans="1:37" ht="15" customHeight="1" x14ac:dyDescent="0.3">
      <c r="A49" s="98"/>
      <c r="B49" s="823"/>
      <c r="C49" s="824"/>
      <c r="D49" s="824"/>
      <c r="E49" s="824"/>
      <c r="F49" s="824"/>
      <c r="G49" s="824"/>
      <c r="H49" s="824"/>
      <c r="I49" s="824"/>
      <c r="J49" s="824"/>
      <c r="K49" s="824"/>
      <c r="L49" s="824"/>
      <c r="M49" s="828"/>
      <c r="N49" s="823"/>
      <c r="O49" s="824"/>
      <c r="P49" s="824"/>
      <c r="Q49" s="824"/>
      <c r="R49" s="824"/>
      <c r="S49" s="824"/>
      <c r="T49" s="824"/>
      <c r="U49" s="824"/>
      <c r="V49" s="824"/>
      <c r="W49" s="824"/>
      <c r="X49" s="824"/>
      <c r="Y49" s="824"/>
      <c r="Z49" s="823"/>
      <c r="AA49" s="824"/>
      <c r="AB49" s="824"/>
      <c r="AC49" s="824"/>
      <c r="AD49" s="824"/>
      <c r="AE49" s="824"/>
      <c r="AF49" s="824"/>
      <c r="AG49" s="824"/>
      <c r="AH49" s="824"/>
      <c r="AI49" s="824"/>
      <c r="AJ49" s="835"/>
      <c r="AK49" s="99"/>
    </row>
    <row r="50" spans="1:37" ht="15" customHeight="1" x14ac:dyDescent="0.3">
      <c r="A50" s="98"/>
      <c r="B50" s="825"/>
      <c r="C50" s="393"/>
      <c r="D50" s="393"/>
      <c r="E50" s="393"/>
      <c r="F50" s="393"/>
      <c r="G50" s="393"/>
      <c r="H50" s="393"/>
      <c r="I50" s="393"/>
      <c r="J50" s="393"/>
      <c r="K50" s="393"/>
      <c r="L50" s="393"/>
      <c r="M50" s="829"/>
      <c r="N50" s="825"/>
      <c r="O50" s="393"/>
      <c r="P50" s="393"/>
      <c r="Q50" s="393"/>
      <c r="R50" s="393"/>
      <c r="S50" s="393"/>
      <c r="T50" s="393"/>
      <c r="U50" s="393"/>
      <c r="V50" s="393"/>
      <c r="W50" s="393"/>
      <c r="X50" s="393"/>
      <c r="Y50" s="393"/>
      <c r="Z50" s="825"/>
      <c r="AA50" s="393"/>
      <c r="AB50" s="393"/>
      <c r="AC50" s="393"/>
      <c r="AD50" s="393"/>
      <c r="AE50" s="393"/>
      <c r="AF50" s="393"/>
      <c r="AG50" s="393"/>
      <c r="AH50" s="393"/>
      <c r="AI50" s="393"/>
      <c r="AJ50" s="836"/>
      <c r="AK50" s="99"/>
    </row>
    <row r="51" spans="1:37" ht="15" customHeight="1" x14ac:dyDescent="0.3">
      <c r="A51" s="98"/>
      <c r="B51" s="825"/>
      <c r="C51" s="393"/>
      <c r="D51" s="393"/>
      <c r="E51" s="393"/>
      <c r="F51" s="393"/>
      <c r="G51" s="393"/>
      <c r="H51" s="393"/>
      <c r="I51" s="393"/>
      <c r="J51" s="393"/>
      <c r="K51" s="393"/>
      <c r="L51" s="393"/>
      <c r="M51" s="829"/>
      <c r="N51" s="825"/>
      <c r="O51" s="393"/>
      <c r="P51" s="393"/>
      <c r="Q51" s="393"/>
      <c r="R51" s="393"/>
      <c r="S51" s="393"/>
      <c r="T51" s="393"/>
      <c r="U51" s="393"/>
      <c r="V51" s="393"/>
      <c r="W51" s="393"/>
      <c r="X51" s="393"/>
      <c r="Y51" s="393"/>
      <c r="Z51" s="825"/>
      <c r="AA51" s="393"/>
      <c r="AB51" s="393"/>
      <c r="AC51" s="393"/>
      <c r="AD51" s="393"/>
      <c r="AE51" s="393"/>
      <c r="AF51" s="393"/>
      <c r="AG51" s="393"/>
      <c r="AH51" s="393"/>
      <c r="AI51" s="393"/>
      <c r="AJ51" s="836"/>
      <c r="AK51" s="99"/>
    </row>
    <row r="52" spans="1:37" ht="15" customHeight="1" x14ac:dyDescent="0.3">
      <c r="A52" s="98"/>
      <c r="B52" s="825"/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829"/>
      <c r="N52" s="825"/>
      <c r="O52" s="393"/>
      <c r="P52" s="393"/>
      <c r="Q52" s="393"/>
      <c r="R52" s="393"/>
      <c r="S52" s="393"/>
      <c r="T52" s="393"/>
      <c r="U52" s="393"/>
      <c r="V52" s="393"/>
      <c r="W52" s="393"/>
      <c r="X52" s="393"/>
      <c r="Y52" s="393"/>
      <c r="Z52" s="825"/>
      <c r="AA52" s="393"/>
      <c r="AB52" s="393"/>
      <c r="AC52" s="393"/>
      <c r="AD52" s="393"/>
      <c r="AE52" s="393"/>
      <c r="AF52" s="393"/>
      <c r="AG52" s="393"/>
      <c r="AH52" s="393"/>
      <c r="AI52" s="393"/>
      <c r="AJ52" s="836"/>
      <c r="AK52" s="99"/>
    </row>
    <row r="53" spans="1:37" ht="15" customHeight="1" x14ac:dyDescent="0.3">
      <c r="A53" s="98"/>
      <c r="B53" s="825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829"/>
      <c r="N53" s="825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825"/>
      <c r="AA53" s="393"/>
      <c r="AB53" s="393"/>
      <c r="AC53" s="393"/>
      <c r="AD53" s="393"/>
      <c r="AE53" s="393"/>
      <c r="AF53" s="393"/>
      <c r="AG53" s="393"/>
      <c r="AH53" s="393"/>
      <c r="AI53" s="393"/>
      <c r="AJ53" s="836"/>
      <c r="AK53" s="99"/>
    </row>
    <row r="54" spans="1:37" ht="15" customHeight="1" x14ac:dyDescent="0.3">
      <c r="A54" s="98"/>
      <c r="B54" s="825"/>
      <c r="C54" s="393"/>
      <c r="D54" s="393"/>
      <c r="E54" s="393"/>
      <c r="F54" s="393"/>
      <c r="G54" s="393"/>
      <c r="H54" s="393"/>
      <c r="I54" s="393"/>
      <c r="J54" s="393"/>
      <c r="K54" s="393"/>
      <c r="L54" s="393"/>
      <c r="M54" s="829"/>
      <c r="N54" s="825"/>
      <c r="O54" s="393"/>
      <c r="P54" s="393"/>
      <c r="Q54" s="393"/>
      <c r="R54" s="393"/>
      <c r="S54" s="393"/>
      <c r="T54" s="393"/>
      <c r="U54" s="393"/>
      <c r="V54" s="393"/>
      <c r="W54" s="393"/>
      <c r="X54" s="393"/>
      <c r="Y54" s="393"/>
      <c r="Z54" s="825"/>
      <c r="AA54" s="393"/>
      <c r="AB54" s="393"/>
      <c r="AC54" s="393"/>
      <c r="AD54" s="393"/>
      <c r="AE54" s="393"/>
      <c r="AF54" s="393"/>
      <c r="AG54" s="393"/>
      <c r="AH54" s="393"/>
      <c r="AI54" s="393"/>
      <c r="AJ54" s="836"/>
      <c r="AK54" s="99"/>
    </row>
    <row r="55" spans="1:37" ht="15" customHeight="1" x14ac:dyDescent="0.3">
      <c r="A55" s="98"/>
      <c r="B55" s="825"/>
      <c r="C55" s="393"/>
      <c r="D55" s="393"/>
      <c r="E55" s="393"/>
      <c r="F55" s="393"/>
      <c r="G55" s="393"/>
      <c r="H55" s="393"/>
      <c r="I55" s="393"/>
      <c r="J55" s="393"/>
      <c r="K55" s="393"/>
      <c r="L55" s="393"/>
      <c r="M55" s="829"/>
      <c r="N55" s="825"/>
      <c r="O55" s="393"/>
      <c r="P55" s="393"/>
      <c r="Q55" s="393"/>
      <c r="R55" s="393"/>
      <c r="S55" s="393"/>
      <c r="T55" s="393"/>
      <c r="U55" s="393"/>
      <c r="V55" s="393"/>
      <c r="W55" s="393"/>
      <c r="X55" s="393"/>
      <c r="Y55" s="393"/>
      <c r="Z55" s="825"/>
      <c r="AA55" s="393"/>
      <c r="AB55" s="393"/>
      <c r="AC55" s="393"/>
      <c r="AD55" s="393"/>
      <c r="AE55" s="393"/>
      <c r="AF55" s="393"/>
      <c r="AG55" s="393"/>
      <c r="AH55" s="393"/>
      <c r="AI55" s="393"/>
      <c r="AJ55" s="836"/>
      <c r="AK55" s="99"/>
    </row>
    <row r="56" spans="1:37" ht="15" customHeight="1" x14ac:dyDescent="0.3">
      <c r="A56" s="98"/>
      <c r="B56" s="825"/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829"/>
      <c r="N56" s="825"/>
      <c r="O56" s="393"/>
      <c r="P56" s="393"/>
      <c r="Q56" s="393"/>
      <c r="R56" s="393"/>
      <c r="S56" s="393"/>
      <c r="T56" s="393"/>
      <c r="U56" s="393"/>
      <c r="V56" s="393"/>
      <c r="W56" s="393"/>
      <c r="X56" s="393"/>
      <c r="Y56" s="393"/>
      <c r="Z56" s="825"/>
      <c r="AA56" s="393"/>
      <c r="AB56" s="393"/>
      <c r="AC56" s="393"/>
      <c r="AD56" s="393"/>
      <c r="AE56" s="393"/>
      <c r="AF56" s="393"/>
      <c r="AG56" s="393"/>
      <c r="AH56" s="393"/>
      <c r="AI56" s="393"/>
      <c r="AJ56" s="836"/>
      <c r="AK56" s="99"/>
    </row>
    <row r="57" spans="1:37" ht="15" customHeight="1" x14ac:dyDescent="0.3">
      <c r="A57" s="98"/>
      <c r="B57" s="825"/>
      <c r="C57" s="393"/>
      <c r="D57" s="393"/>
      <c r="E57" s="393"/>
      <c r="F57" s="393"/>
      <c r="G57" s="393"/>
      <c r="H57" s="393"/>
      <c r="I57" s="393"/>
      <c r="J57" s="393"/>
      <c r="K57" s="393"/>
      <c r="L57" s="393"/>
      <c r="M57" s="829"/>
      <c r="N57" s="825"/>
      <c r="O57" s="393"/>
      <c r="P57" s="393"/>
      <c r="Q57" s="393"/>
      <c r="R57" s="393"/>
      <c r="S57" s="393"/>
      <c r="T57" s="393"/>
      <c r="U57" s="393"/>
      <c r="V57" s="393"/>
      <c r="W57" s="393"/>
      <c r="X57" s="393"/>
      <c r="Y57" s="393"/>
      <c r="Z57" s="825"/>
      <c r="AA57" s="393"/>
      <c r="AB57" s="393"/>
      <c r="AC57" s="393"/>
      <c r="AD57" s="393"/>
      <c r="AE57" s="393"/>
      <c r="AF57" s="393"/>
      <c r="AG57" s="393"/>
      <c r="AH57" s="393"/>
      <c r="AI57" s="393"/>
      <c r="AJ57" s="836"/>
      <c r="AK57" s="99"/>
    </row>
    <row r="58" spans="1:37" ht="15" customHeight="1" x14ac:dyDescent="0.3">
      <c r="A58" s="98"/>
      <c r="B58" s="825"/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829"/>
      <c r="N58" s="825"/>
      <c r="O58" s="393"/>
      <c r="P58" s="393"/>
      <c r="Q58" s="393"/>
      <c r="R58" s="393"/>
      <c r="S58" s="393"/>
      <c r="T58" s="393"/>
      <c r="U58" s="393"/>
      <c r="V58" s="393"/>
      <c r="W58" s="393"/>
      <c r="X58" s="393"/>
      <c r="Y58" s="393"/>
      <c r="Z58" s="825"/>
      <c r="AA58" s="393"/>
      <c r="AB58" s="393"/>
      <c r="AC58" s="393"/>
      <c r="AD58" s="393"/>
      <c r="AE58" s="393"/>
      <c r="AF58" s="393"/>
      <c r="AG58" s="393"/>
      <c r="AH58" s="393"/>
      <c r="AI58" s="393"/>
      <c r="AJ58" s="836"/>
      <c r="AK58" s="99"/>
    </row>
    <row r="59" spans="1:37" ht="15" customHeight="1" x14ac:dyDescent="0.3">
      <c r="A59" s="98"/>
      <c r="B59" s="825"/>
      <c r="C59" s="393"/>
      <c r="D59" s="393"/>
      <c r="E59" s="393"/>
      <c r="F59" s="393"/>
      <c r="G59" s="393"/>
      <c r="H59" s="393"/>
      <c r="I59" s="393"/>
      <c r="J59" s="393"/>
      <c r="K59" s="393"/>
      <c r="L59" s="393"/>
      <c r="M59" s="829"/>
      <c r="N59" s="825"/>
      <c r="O59" s="393"/>
      <c r="P59" s="393"/>
      <c r="Q59" s="393"/>
      <c r="R59" s="393"/>
      <c r="S59" s="393"/>
      <c r="T59" s="393"/>
      <c r="U59" s="393"/>
      <c r="V59" s="393"/>
      <c r="W59" s="393"/>
      <c r="X59" s="393"/>
      <c r="Y59" s="393"/>
      <c r="Z59" s="825"/>
      <c r="AA59" s="393"/>
      <c r="AB59" s="393"/>
      <c r="AC59" s="393"/>
      <c r="AD59" s="393"/>
      <c r="AE59" s="393"/>
      <c r="AF59" s="393"/>
      <c r="AG59" s="393"/>
      <c r="AH59" s="393"/>
      <c r="AI59" s="393"/>
      <c r="AJ59" s="836"/>
      <c r="AK59" s="99"/>
    </row>
    <row r="60" spans="1:37" ht="15" customHeight="1" x14ac:dyDescent="0.3">
      <c r="A60" s="98"/>
      <c r="B60" s="825"/>
      <c r="C60" s="393"/>
      <c r="D60" s="393"/>
      <c r="E60" s="393"/>
      <c r="F60" s="393"/>
      <c r="G60" s="393"/>
      <c r="H60" s="393"/>
      <c r="I60" s="393"/>
      <c r="J60" s="393"/>
      <c r="K60" s="393"/>
      <c r="L60" s="393"/>
      <c r="M60" s="829"/>
      <c r="N60" s="825"/>
      <c r="O60" s="393"/>
      <c r="P60" s="393"/>
      <c r="Q60" s="393"/>
      <c r="R60" s="393"/>
      <c r="S60" s="393"/>
      <c r="T60" s="393"/>
      <c r="U60" s="393"/>
      <c r="V60" s="393"/>
      <c r="W60" s="393"/>
      <c r="X60" s="393"/>
      <c r="Y60" s="393"/>
      <c r="Z60" s="825"/>
      <c r="AA60" s="393"/>
      <c r="AB60" s="393"/>
      <c r="AC60" s="393"/>
      <c r="AD60" s="393"/>
      <c r="AE60" s="393"/>
      <c r="AF60" s="393"/>
      <c r="AG60" s="393"/>
      <c r="AH60" s="393"/>
      <c r="AI60" s="393"/>
      <c r="AJ60" s="836"/>
      <c r="AK60" s="99"/>
    </row>
    <row r="61" spans="1:37" ht="15" customHeight="1" x14ac:dyDescent="0.3">
      <c r="A61" s="98"/>
      <c r="B61" s="825"/>
      <c r="C61" s="393"/>
      <c r="D61" s="393"/>
      <c r="E61" s="393"/>
      <c r="F61" s="393"/>
      <c r="G61" s="393"/>
      <c r="H61" s="393"/>
      <c r="I61" s="393"/>
      <c r="J61" s="393"/>
      <c r="K61" s="393"/>
      <c r="L61" s="393"/>
      <c r="M61" s="829"/>
      <c r="N61" s="825"/>
      <c r="O61" s="393"/>
      <c r="P61" s="393"/>
      <c r="Q61" s="393"/>
      <c r="R61" s="393"/>
      <c r="S61" s="393"/>
      <c r="T61" s="393"/>
      <c r="U61" s="393"/>
      <c r="V61" s="393"/>
      <c r="W61" s="393"/>
      <c r="X61" s="393"/>
      <c r="Y61" s="393"/>
      <c r="Z61" s="825"/>
      <c r="AA61" s="393"/>
      <c r="AB61" s="393"/>
      <c r="AC61" s="393"/>
      <c r="AD61" s="393"/>
      <c r="AE61" s="393"/>
      <c r="AF61" s="393"/>
      <c r="AG61" s="393"/>
      <c r="AH61" s="393"/>
      <c r="AI61" s="393"/>
      <c r="AJ61" s="836"/>
      <c r="AK61" s="99"/>
    </row>
    <row r="62" spans="1:37" ht="15" customHeight="1" x14ac:dyDescent="0.3">
      <c r="A62" s="98"/>
      <c r="B62" s="825"/>
      <c r="C62" s="393"/>
      <c r="D62" s="393"/>
      <c r="E62" s="393"/>
      <c r="F62" s="393"/>
      <c r="G62" s="393"/>
      <c r="H62" s="393"/>
      <c r="I62" s="393"/>
      <c r="J62" s="393"/>
      <c r="K62" s="393"/>
      <c r="L62" s="393"/>
      <c r="M62" s="829"/>
      <c r="N62" s="825"/>
      <c r="O62" s="393"/>
      <c r="P62" s="393"/>
      <c r="Q62" s="393"/>
      <c r="R62" s="393"/>
      <c r="S62" s="393"/>
      <c r="T62" s="393"/>
      <c r="U62" s="393"/>
      <c r="V62" s="393"/>
      <c r="W62" s="393"/>
      <c r="X62" s="393"/>
      <c r="Y62" s="393"/>
      <c r="Z62" s="825"/>
      <c r="AA62" s="393"/>
      <c r="AB62" s="393"/>
      <c r="AC62" s="393"/>
      <c r="AD62" s="393"/>
      <c r="AE62" s="393"/>
      <c r="AF62" s="393"/>
      <c r="AG62" s="393"/>
      <c r="AH62" s="393"/>
      <c r="AI62" s="393"/>
      <c r="AJ62" s="836"/>
      <c r="AK62" s="99"/>
    </row>
    <row r="63" spans="1:37" ht="15" customHeight="1" x14ac:dyDescent="0.3">
      <c r="A63" s="98"/>
      <c r="B63" s="825"/>
      <c r="C63" s="393"/>
      <c r="D63" s="393"/>
      <c r="E63" s="393"/>
      <c r="F63" s="393"/>
      <c r="G63" s="393"/>
      <c r="H63" s="393"/>
      <c r="I63" s="393"/>
      <c r="J63" s="393"/>
      <c r="K63" s="393"/>
      <c r="L63" s="393"/>
      <c r="M63" s="829"/>
      <c r="N63" s="825"/>
      <c r="O63" s="393"/>
      <c r="P63" s="393"/>
      <c r="Q63" s="393"/>
      <c r="R63" s="393"/>
      <c r="S63" s="393"/>
      <c r="T63" s="393"/>
      <c r="U63" s="393"/>
      <c r="V63" s="393"/>
      <c r="W63" s="393"/>
      <c r="X63" s="393"/>
      <c r="Y63" s="393"/>
      <c r="Z63" s="825"/>
      <c r="AA63" s="393"/>
      <c r="AB63" s="393"/>
      <c r="AC63" s="393"/>
      <c r="AD63" s="393"/>
      <c r="AE63" s="393"/>
      <c r="AF63" s="393"/>
      <c r="AG63" s="393"/>
      <c r="AH63" s="393"/>
      <c r="AI63" s="393"/>
      <c r="AJ63" s="836"/>
      <c r="AK63" s="99"/>
    </row>
    <row r="64" spans="1:37" ht="15" customHeight="1" x14ac:dyDescent="0.3">
      <c r="A64" s="98"/>
      <c r="B64" s="825"/>
      <c r="C64" s="393"/>
      <c r="D64" s="393"/>
      <c r="E64" s="393"/>
      <c r="F64" s="393"/>
      <c r="G64" s="393"/>
      <c r="H64" s="393"/>
      <c r="I64" s="393"/>
      <c r="J64" s="393"/>
      <c r="K64" s="393"/>
      <c r="L64" s="393"/>
      <c r="M64" s="829"/>
      <c r="N64" s="825"/>
      <c r="O64" s="393"/>
      <c r="P64" s="393"/>
      <c r="Q64" s="393"/>
      <c r="R64" s="393"/>
      <c r="S64" s="393"/>
      <c r="T64" s="393"/>
      <c r="U64" s="393"/>
      <c r="V64" s="393"/>
      <c r="W64" s="393"/>
      <c r="X64" s="393"/>
      <c r="Y64" s="393"/>
      <c r="Z64" s="825"/>
      <c r="AA64" s="393"/>
      <c r="AB64" s="393"/>
      <c r="AC64" s="393"/>
      <c r="AD64" s="393"/>
      <c r="AE64" s="393"/>
      <c r="AF64" s="393"/>
      <c r="AG64" s="393"/>
      <c r="AH64" s="393"/>
      <c r="AI64" s="393"/>
      <c r="AJ64" s="836"/>
      <c r="AK64" s="99"/>
    </row>
    <row r="65" spans="1:37" ht="15" customHeight="1" x14ac:dyDescent="0.3">
      <c r="A65" s="98"/>
      <c r="B65" s="825"/>
      <c r="C65" s="393"/>
      <c r="D65" s="393"/>
      <c r="E65" s="393"/>
      <c r="F65" s="393"/>
      <c r="G65" s="393"/>
      <c r="H65" s="393"/>
      <c r="I65" s="393"/>
      <c r="J65" s="393"/>
      <c r="K65" s="393"/>
      <c r="L65" s="393"/>
      <c r="M65" s="829"/>
      <c r="N65" s="825"/>
      <c r="O65" s="393"/>
      <c r="P65" s="393"/>
      <c r="Q65" s="393"/>
      <c r="R65" s="393"/>
      <c r="S65" s="393"/>
      <c r="T65" s="393"/>
      <c r="U65" s="393"/>
      <c r="V65" s="393"/>
      <c r="W65" s="393"/>
      <c r="X65" s="393"/>
      <c r="Y65" s="393"/>
      <c r="Z65" s="825"/>
      <c r="AA65" s="393"/>
      <c r="AB65" s="393"/>
      <c r="AC65" s="393"/>
      <c r="AD65" s="393"/>
      <c r="AE65" s="393"/>
      <c r="AF65" s="393"/>
      <c r="AG65" s="393"/>
      <c r="AH65" s="393"/>
      <c r="AI65" s="393"/>
      <c r="AJ65" s="836"/>
      <c r="AK65" s="99"/>
    </row>
    <row r="66" spans="1:37" ht="15" customHeight="1" x14ac:dyDescent="0.3">
      <c r="A66" s="98"/>
      <c r="B66" s="830"/>
      <c r="C66" s="831"/>
      <c r="D66" s="831"/>
      <c r="E66" s="831"/>
      <c r="F66" s="831"/>
      <c r="G66" s="831"/>
      <c r="H66" s="831"/>
      <c r="I66" s="831"/>
      <c r="J66" s="831"/>
      <c r="K66" s="831"/>
      <c r="L66" s="831"/>
      <c r="M66" s="832"/>
      <c r="N66" s="830"/>
      <c r="O66" s="831"/>
      <c r="P66" s="831"/>
      <c r="Q66" s="831"/>
      <c r="R66" s="831"/>
      <c r="S66" s="831"/>
      <c r="T66" s="831"/>
      <c r="U66" s="831"/>
      <c r="V66" s="831"/>
      <c r="W66" s="831"/>
      <c r="X66" s="831"/>
      <c r="Y66" s="831"/>
      <c r="Z66" s="830"/>
      <c r="AA66" s="831"/>
      <c r="AB66" s="831"/>
      <c r="AC66" s="831"/>
      <c r="AD66" s="831"/>
      <c r="AE66" s="831"/>
      <c r="AF66" s="831"/>
      <c r="AG66" s="831"/>
      <c r="AH66" s="831"/>
      <c r="AI66" s="831"/>
      <c r="AJ66" s="846"/>
      <c r="AK66" s="99"/>
    </row>
    <row r="67" spans="1:37" ht="23.55" customHeight="1" x14ac:dyDescent="0.3">
      <c r="A67" s="98"/>
      <c r="B67" s="833" t="s">
        <v>268</v>
      </c>
      <c r="C67" s="834"/>
      <c r="D67" s="834"/>
      <c r="E67" s="834"/>
      <c r="F67" s="834"/>
      <c r="G67" s="834"/>
      <c r="H67" s="834"/>
      <c r="I67" s="834"/>
      <c r="J67" s="834"/>
      <c r="K67" s="834"/>
      <c r="L67" s="834"/>
      <c r="M67" s="838"/>
      <c r="N67" s="833" t="s">
        <v>268</v>
      </c>
      <c r="O67" s="834"/>
      <c r="P67" s="834"/>
      <c r="Q67" s="834"/>
      <c r="R67" s="834"/>
      <c r="S67" s="834"/>
      <c r="T67" s="834"/>
      <c r="U67" s="834"/>
      <c r="V67" s="834"/>
      <c r="W67" s="834"/>
      <c r="X67" s="834"/>
      <c r="Y67" s="834"/>
      <c r="Z67" s="833" t="s">
        <v>268</v>
      </c>
      <c r="AA67" s="834"/>
      <c r="AB67" s="834"/>
      <c r="AC67" s="834"/>
      <c r="AD67" s="834"/>
      <c r="AE67" s="834"/>
      <c r="AF67" s="834"/>
      <c r="AG67" s="834"/>
      <c r="AH67" s="834"/>
      <c r="AI67" s="834"/>
      <c r="AJ67" s="842"/>
      <c r="AK67" s="99"/>
    </row>
    <row r="68" spans="1:37" ht="15" customHeight="1" x14ac:dyDescent="0.3">
      <c r="A68" s="98"/>
      <c r="B68" s="823"/>
      <c r="C68" s="824"/>
      <c r="D68" s="824"/>
      <c r="E68" s="824"/>
      <c r="F68" s="824"/>
      <c r="G68" s="824"/>
      <c r="H68" s="824"/>
      <c r="I68" s="824"/>
      <c r="J68" s="824"/>
      <c r="K68" s="824"/>
      <c r="L68" s="824"/>
      <c r="M68" s="828"/>
      <c r="N68" s="823"/>
      <c r="O68" s="824"/>
      <c r="P68" s="824"/>
      <c r="Q68" s="824"/>
      <c r="R68" s="824"/>
      <c r="S68" s="824"/>
      <c r="T68" s="824"/>
      <c r="U68" s="824"/>
      <c r="V68" s="824"/>
      <c r="W68" s="824"/>
      <c r="X68" s="824"/>
      <c r="Y68" s="824"/>
      <c r="Z68" s="823"/>
      <c r="AA68" s="824"/>
      <c r="AB68" s="824"/>
      <c r="AC68" s="824"/>
      <c r="AD68" s="824"/>
      <c r="AE68" s="824"/>
      <c r="AF68" s="824"/>
      <c r="AG68" s="824"/>
      <c r="AH68" s="824"/>
      <c r="AI68" s="824"/>
      <c r="AJ68" s="835"/>
      <c r="AK68" s="99"/>
    </row>
    <row r="69" spans="1:37" ht="15" customHeight="1" x14ac:dyDescent="0.3">
      <c r="A69" s="98"/>
      <c r="B69" s="825"/>
      <c r="C69" s="393"/>
      <c r="D69" s="393"/>
      <c r="E69" s="393"/>
      <c r="F69" s="393"/>
      <c r="G69" s="393"/>
      <c r="H69" s="393"/>
      <c r="I69" s="393"/>
      <c r="J69" s="393"/>
      <c r="K69" s="393"/>
      <c r="L69" s="393"/>
      <c r="M69" s="829"/>
      <c r="N69" s="825"/>
      <c r="O69" s="393"/>
      <c r="P69" s="393"/>
      <c r="Q69" s="393"/>
      <c r="R69" s="393"/>
      <c r="S69" s="393"/>
      <c r="T69" s="393"/>
      <c r="U69" s="393"/>
      <c r="V69" s="393"/>
      <c r="W69" s="393"/>
      <c r="X69" s="393"/>
      <c r="Y69" s="393"/>
      <c r="Z69" s="825"/>
      <c r="AA69" s="393"/>
      <c r="AB69" s="393"/>
      <c r="AC69" s="393"/>
      <c r="AD69" s="393"/>
      <c r="AE69" s="393"/>
      <c r="AF69" s="393"/>
      <c r="AG69" s="393"/>
      <c r="AH69" s="393"/>
      <c r="AI69" s="393"/>
      <c r="AJ69" s="836"/>
      <c r="AK69" s="99"/>
    </row>
    <row r="70" spans="1:37" ht="15" customHeight="1" x14ac:dyDescent="0.3">
      <c r="A70" s="98"/>
      <c r="B70" s="825"/>
      <c r="C70" s="393"/>
      <c r="D70" s="393"/>
      <c r="E70" s="393"/>
      <c r="F70" s="393"/>
      <c r="G70" s="393"/>
      <c r="H70" s="393"/>
      <c r="I70" s="393"/>
      <c r="J70" s="393"/>
      <c r="K70" s="393"/>
      <c r="L70" s="393"/>
      <c r="M70" s="829"/>
      <c r="N70" s="825"/>
      <c r="O70" s="393"/>
      <c r="P70" s="393"/>
      <c r="Q70" s="393"/>
      <c r="R70" s="393"/>
      <c r="S70" s="393"/>
      <c r="T70" s="393"/>
      <c r="U70" s="393"/>
      <c r="V70" s="393"/>
      <c r="W70" s="393"/>
      <c r="X70" s="393"/>
      <c r="Y70" s="393"/>
      <c r="Z70" s="825"/>
      <c r="AA70" s="393"/>
      <c r="AB70" s="393"/>
      <c r="AC70" s="393"/>
      <c r="AD70" s="393"/>
      <c r="AE70" s="393"/>
      <c r="AF70" s="393"/>
      <c r="AG70" s="393"/>
      <c r="AH70" s="393"/>
      <c r="AI70" s="393"/>
      <c r="AJ70" s="836"/>
      <c r="AK70" s="99"/>
    </row>
    <row r="71" spans="1:37" ht="15" customHeight="1" x14ac:dyDescent="0.3">
      <c r="A71" s="98"/>
      <c r="B71" s="825"/>
      <c r="C71" s="393"/>
      <c r="D71" s="393"/>
      <c r="E71" s="393"/>
      <c r="F71" s="393"/>
      <c r="G71" s="393"/>
      <c r="H71" s="393"/>
      <c r="I71" s="393"/>
      <c r="J71" s="393"/>
      <c r="K71" s="393"/>
      <c r="L71" s="393"/>
      <c r="M71" s="829"/>
      <c r="N71" s="825"/>
      <c r="O71" s="393"/>
      <c r="P71" s="393"/>
      <c r="Q71" s="393"/>
      <c r="R71" s="393"/>
      <c r="S71" s="393"/>
      <c r="T71" s="393"/>
      <c r="U71" s="393"/>
      <c r="V71" s="393"/>
      <c r="W71" s="393"/>
      <c r="X71" s="393"/>
      <c r="Y71" s="393"/>
      <c r="Z71" s="825"/>
      <c r="AA71" s="393"/>
      <c r="AB71" s="393"/>
      <c r="AC71" s="393"/>
      <c r="AD71" s="393"/>
      <c r="AE71" s="393"/>
      <c r="AF71" s="393"/>
      <c r="AG71" s="393"/>
      <c r="AH71" s="393"/>
      <c r="AI71" s="393"/>
      <c r="AJ71" s="836"/>
      <c r="AK71" s="99"/>
    </row>
    <row r="72" spans="1:37" ht="15" customHeight="1" x14ac:dyDescent="0.3">
      <c r="A72" s="98"/>
      <c r="B72" s="825"/>
      <c r="C72" s="393"/>
      <c r="D72" s="393"/>
      <c r="E72" s="393"/>
      <c r="F72" s="393"/>
      <c r="G72" s="393"/>
      <c r="H72" s="393"/>
      <c r="I72" s="393"/>
      <c r="J72" s="393"/>
      <c r="K72" s="393"/>
      <c r="L72" s="393"/>
      <c r="M72" s="829"/>
      <c r="N72" s="825"/>
      <c r="O72" s="393"/>
      <c r="P72" s="393"/>
      <c r="Q72" s="393"/>
      <c r="R72" s="393"/>
      <c r="S72" s="393"/>
      <c r="T72" s="393"/>
      <c r="U72" s="393"/>
      <c r="V72" s="393"/>
      <c r="W72" s="393"/>
      <c r="X72" s="393"/>
      <c r="Y72" s="393"/>
      <c r="Z72" s="825"/>
      <c r="AA72" s="393"/>
      <c r="AB72" s="393"/>
      <c r="AC72" s="393"/>
      <c r="AD72" s="393"/>
      <c r="AE72" s="393"/>
      <c r="AF72" s="393"/>
      <c r="AG72" s="393"/>
      <c r="AH72" s="393"/>
      <c r="AI72" s="393"/>
      <c r="AJ72" s="836"/>
      <c r="AK72" s="99"/>
    </row>
    <row r="73" spans="1:37" ht="15" customHeight="1" x14ac:dyDescent="0.3">
      <c r="A73" s="98"/>
      <c r="B73" s="825"/>
      <c r="C73" s="393"/>
      <c r="D73" s="393"/>
      <c r="E73" s="393"/>
      <c r="F73" s="393"/>
      <c r="G73" s="393"/>
      <c r="H73" s="393"/>
      <c r="I73" s="393"/>
      <c r="J73" s="393"/>
      <c r="K73" s="393"/>
      <c r="L73" s="393"/>
      <c r="M73" s="829"/>
      <c r="N73" s="825"/>
      <c r="O73" s="393"/>
      <c r="P73" s="393"/>
      <c r="Q73" s="393"/>
      <c r="R73" s="393"/>
      <c r="S73" s="393"/>
      <c r="T73" s="393"/>
      <c r="U73" s="393"/>
      <c r="V73" s="393"/>
      <c r="W73" s="393"/>
      <c r="X73" s="393"/>
      <c r="Y73" s="393"/>
      <c r="Z73" s="825"/>
      <c r="AA73" s="393"/>
      <c r="AB73" s="393"/>
      <c r="AC73" s="393"/>
      <c r="AD73" s="393"/>
      <c r="AE73" s="393"/>
      <c r="AF73" s="393"/>
      <c r="AG73" s="393"/>
      <c r="AH73" s="393"/>
      <c r="AI73" s="393"/>
      <c r="AJ73" s="836"/>
      <c r="AK73" s="99"/>
    </row>
    <row r="74" spans="1:37" ht="15" customHeight="1" x14ac:dyDescent="0.3">
      <c r="A74" s="98"/>
      <c r="B74" s="825"/>
      <c r="C74" s="393"/>
      <c r="D74" s="393"/>
      <c r="E74" s="393"/>
      <c r="F74" s="393"/>
      <c r="G74" s="393"/>
      <c r="H74" s="393"/>
      <c r="I74" s="393"/>
      <c r="J74" s="393"/>
      <c r="K74" s="393"/>
      <c r="L74" s="393"/>
      <c r="M74" s="829"/>
      <c r="N74" s="825"/>
      <c r="O74" s="393"/>
      <c r="P74" s="393"/>
      <c r="Q74" s="393"/>
      <c r="R74" s="393"/>
      <c r="S74" s="393"/>
      <c r="T74" s="393"/>
      <c r="U74" s="393"/>
      <c r="V74" s="393"/>
      <c r="W74" s="393"/>
      <c r="X74" s="393"/>
      <c r="Y74" s="393"/>
      <c r="Z74" s="825"/>
      <c r="AA74" s="393"/>
      <c r="AB74" s="393"/>
      <c r="AC74" s="393"/>
      <c r="AD74" s="393"/>
      <c r="AE74" s="393"/>
      <c r="AF74" s="393"/>
      <c r="AG74" s="393"/>
      <c r="AH74" s="393"/>
      <c r="AI74" s="393"/>
      <c r="AJ74" s="836"/>
      <c r="AK74" s="99"/>
    </row>
    <row r="75" spans="1:37" ht="15" customHeight="1" x14ac:dyDescent="0.3">
      <c r="A75" s="98"/>
      <c r="B75" s="825"/>
      <c r="C75" s="393"/>
      <c r="D75" s="393"/>
      <c r="E75" s="393"/>
      <c r="F75" s="393"/>
      <c r="G75" s="393"/>
      <c r="H75" s="393"/>
      <c r="I75" s="393"/>
      <c r="J75" s="393"/>
      <c r="K75" s="393"/>
      <c r="L75" s="393"/>
      <c r="M75" s="829"/>
      <c r="N75" s="825"/>
      <c r="O75" s="393"/>
      <c r="P75" s="393"/>
      <c r="Q75" s="393"/>
      <c r="R75" s="393"/>
      <c r="S75" s="393"/>
      <c r="T75" s="393"/>
      <c r="U75" s="393"/>
      <c r="V75" s="393"/>
      <c r="W75" s="393"/>
      <c r="X75" s="393"/>
      <c r="Y75" s="393"/>
      <c r="Z75" s="825"/>
      <c r="AA75" s="393"/>
      <c r="AB75" s="393"/>
      <c r="AC75" s="393"/>
      <c r="AD75" s="393"/>
      <c r="AE75" s="393"/>
      <c r="AF75" s="393"/>
      <c r="AG75" s="393"/>
      <c r="AH75" s="393"/>
      <c r="AI75" s="393"/>
      <c r="AJ75" s="836"/>
      <c r="AK75" s="99"/>
    </row>
    <row r="76" spans="1:37" ht="15" customHeight="1" x14ac:dyDescent="0.3">
      <c r="A76" s="98"/>
      <c r="B76" s="825"/>
      <c r="C76" s="393"/>
      <c r="D76" s="393"/>
      <c r="E76" s="393"/>
      <c r="F76" s="393"/>
      <c r="G76" s="393"/>
      <c r="H76" s="393"/>
      <c r="I76" s="393"/>
      <c r="J76" s="393"/>
      <c r="K76" s="393"/>
      <c r="L76" s="393"/>
      <c r="M76" s="829"/>
      <c r="N76" s="825"/>
      <c r="O76" s="393"/>
      <c r="P76" s="393"/>
      <c r="Q76" s="393"/>
      <c r="R76" s="393"/>
      <c r="S76" s="393"/>
      <c r="T76" s="393"/>
      <c r="U76" s="393"/>
      <c r="V76" s="393"/>
      <c r="W76" s="393"/>
      <c r="X76" s="393"/>
      <c r="Y76" s="393"/>
      <c r="Z76" s="825"/>
      <c r="AA76" s="393"/>
      <c r="AB76" s="393"/>
      <c r="AC76" s="393"/>
      <c r="AD76" s="393"/>
      <c r="AE76" s="393"/>
      <c r="AF76" s="393"/>
      <c r="AG76" s="393"/>
      <c r="AH76" s="393"/>
      <c r="AI76" s="393"/>
      <c r="AJ76" s="836"/>
      <c r="AK76" s="99"/>
    </row>
    <row r="77" spans="1:37" ht="15" customHeight="1" x14ac:dyDescent="0.3">
      <c r="A77" s="98"/>
      <c r="B77" s="825"/>
      <c r="C77" s="393"/>
      <c r="D77" s="393"/>
      <c r="E77" s="393"/>
      <c r="F77" s="393"/>
      <c r="G77" s="393"/>
      <c r="H77" s="393"/>
      <c r="I77" s="393"/>
      <c r="J77" s="393"/>
      <c r="K77" s="393"/>
      <c r="L77" s="393"/>
      <c r="M77" s="829"/>
      <c r="N77" s="825"/>
      <c r="O77" s="393"/>
      <c r="P77" s="393"/>
      <c r="Q77" s="393"/>
      <c r="R77" s="393"/>
      <c r="S77" s="393"/>
      <c r="T77" s="393"/>
      <c r="U77" s="393"/>
      <c r="V77" s="393"/>
      <c r="W77" s="393"/>
      <c r="X77" s="393"/>
      <c r="Y77" s="393"/>
      <c r="Z77" s="825"/>
      <c r="AA77" s="393"/>
      <c r="AB77" s="393"/>
      <c r="AC77" s="393"/>
      <c r="AD77" s="393"/>
      <c r="AE77" s="393"/>
      <c r="AF77" s="393"/>
      <c r="AG77" s="393"/>
      <c r="AH77" s="393"/>
      <c r="AI77" s="393"/>
      <c r="AJ77" s="836"/>
      <c r="AK77" s="99"/>
    </row>
    <row r="78" spans="1:37" ht="15" customHeight="1" x14ac:dyDescent="0.3">
      <c r="A78" s="98"/>
      <c r="B78" s="825"/>
      <c r="C78" s="393"/>
      <c r="D78" s="393"/>
      <c r="E78" s="393"/>
      <c r="F78" s="393"/>
      <c r="G78" s="393"/>
      <c r="H78" s="393"/>
      <c r="I78" s="393"/>
      <c r="J78" s="393"/>
      <c r="K78" s="393"/>
      <c r="L78" s="393"/>
      <c r="M78" s="829"/>
      <c r="N78" s="825"/>
      <c r="O78" s="393"/>
      <c r="P78" s="393"/>
      <c r="Q78" s="393"/>
      <c r="R78" s="393"/>
      <c r="S78" s="393"/>
      <c r="T78" s="393"/>
      <c r="U78" s="393"/>
      <c r="V78" s="393"/>
      <c r="W78" s="393"/>
      <c r="X78" s="393"/>
      <c r="Y78" s="393"/>
      <c r="Z78" s="825"/>
      <c r="AA78" s="393"/>
      <c r="AB78" s="393"/>
      <c r="AC78" s="393"/>
      <c r="AD78" s="393"/>
      <c r="AE78" s="393"/>
      <c r="AF78" s="393"/>
      <c r="AG78" s="393"/>
      <c r="AH78" s="393"/>
      <c r="AI78" s="393"/>
      <c r="AJ78" s="836"/>
      <c r="AK78" s="99"/>
    </row>
    <row r="79" spans="1:37" ht="15" customHeight="1" x14ac:dyDescent="0.3">
      <c r="A79" s="98"/>
      <c r="B79" s="825"/>
      <c r="C79" s="393"/>
      <c r="D79" s="393"/>
      <c r="E79" s="393"/>
      <c r="F79" s="393"/>
      <c r="G79" s="393"/>
      <c r="H79" s="393"/>
      <c r="I79" s="393"/>
      <c r="J79" s="393"/>
      <c r="K79" s="393"/>
      <c r="L79" s="393"/>
      <c r="M79" s="829"/>
      <c r="N79" s="825"/>
      <c r="O79" s="393"/>
      <c r="P79" s="393"/>
      <c r="Q79" s="393"/>
      <c r="R79" s="393"/>
      <c r="S79" s="393"/>
      <c r="T79" s="393"/>
      <c r="U79" s="393"/>
      <c r="V79" s="393"/>
      <c r="W79" s="393"/>
      <c r="X79" s="393"/>
      <c r="Y79" s="393"/>
      <c r="Z79" s="825"/>
      <c r="AA79" s="393"/>
      <c r="AB79" s="393"/>
      <c r="AC79" s="393"/>
      <c r="AD79" s="393"/>
      <c r="AE79" s="393"/>
      <c r="AF79" s="393"/>
      <c r="AG79" s="393"/>
      <c r="AH79" s="393"/>
      <c r="AI79" s="393"/>
      <c r="AJ79" s="836"/>
      <c r="AK79" s="99"/>
    </row>
    <row r="80" spans="1:37" ht="15" customHeight="1" x14ac:dyDescent="0.3">
      <c r="A80" s="98"/>
      <c r="B80" s="825"/>
      <c r="C80" s="393"/>
      <c r="D80" s="393"/>
      <c r="E80" s="393"/>
      <c r="F80" s="393"/>
      <c r="G80" s="393"/>
      <c r="H80" s="393"/>
      <c r="I80" s="393"/>
      <c r="J80" s="393"/>
      <c r="K80" s="393"/>
      <c r="L80" s="393"/>
      <c r="M80" s="829"/>
      <c r="N80" s="825"/>
      <c r="O80" s="393"/>
      <c r="P80" s="393"/>
      <c r="Q80" s="393"/>
      <c r="R80" s="393"/>
      <c r="S80" s="393"/>
      <c r="T80" s="393"/>
      <c r="U80" s="393"/>
      <c r="V80" s="393"/>
      <c r="W80" s="393"/>
      <c r="X80" s="393"/>
      <c r="Y80" s="393"/>
      <c r="Z80" s="825"/>
      <c r="AA80" s="393"/>
      <c r="AB80" s="393"/>
      <c r="AC80" s="393"/>
      <c r="AD80" s="393"/>
      <c r="AE80" s="393"/>
      <c r="AF80" s="393"/>
      <c r="AG80" s="393"/>
      <c r="AH80" s="393"/>
      <c r="AI80" s="393"/>
      <c r="AJ80" s="836"/>
      <c r="AK80" s="99"/>
    </row>
    <row r="81" spans="1:37" ht="15" customHeight="1" x14ac:dyDescent="0.3">
      <c r="A81" s="98"/>
      <c r="B81" s="825"/>
      <c r="C81" s="393"/>
      <c r="D81" s="393"/>
      <c r="E81" s="393"/>
      <c r="F81" s="393"/>
      <c r="G81" s="393"/>
      <c r="H81" s="393"/>
      <c r="I81" s="393"/>
      <c r="J81" s="393"/>
      <c r="K81" s="393"/>
      <c r="L81" s="393"/>
      <c r="M81" s="829"/>
      <c r="N81" s="825"/>
      <c r="O81" s="393"/>
      <c r="P81" s="393"/>
      <c r="Q81" s="393"/>
      <c r="R81" s="393"/>
      <c r="S81" s="393"/>
      <c r="T81" s="393"/>
      <c r="U81" s="393"/>
      <c r="V81" s="393"/>
      <c r="W81" s="393"/>
      <c r="X81" s="393"/>
      <c r="Y81" s="393"/>
      <c r="Z81" s="825"/>
      <c r="AA81" s="393"/>
      <c r="AB81" s="393"/>
      <c r="AC81" s="393"/>
      <c r="AD81" s="393"/>
      <c r="AE81" s="393"/>
      <c r="AF81" s="393"/>
      <c r="AG81" s="393"/>
      <c r="AH81" s="393"/>
      <c r="AI81" s="393"/>
      <c r="AJ81" s="836"/>
      <c r="AK81" s="99"/>
    </row>
    <row r="82" spans="1:37" ht="15" customHeight="1" x14ac:dyDescent="0.3">
      <c r="A82" s="98"/>
      <c r="B82" s="825"/>
      <c r="C82" s="393"/>
      <c r="D82" s="393"/>
      <c r="E82" s="393"/>
      <c r="F82" s="393"/>
      <c r="G82" s="393"/>
      <c r="H82" s="393"/>
      <c r="I82" s="393"/>
      <c r="J82" s="393"/>
      <c r="K82" s="393"/>
      <c r="L82" s="393"/>
      <c r="M82" s="829"/>
      <c r="N82" s="825"/>
      <c r="O82" s="393"/>
      <c r="P82" s="393"/>
      <c r="Q82" s="393"/>
      <c r="R82" s="393"/>
      <c r="S82" s="393"/>
      <c r="T82" s="393"/>
      <c r="U82" s="393"/>
      <c r="V82" s="393"/>
      <c r="W82" s="393"/>
      <c r="X82" s="393"/>
      <c r="Y82" s="393"/>
      <c r="Z82" s="825"/>
      <c r="AA82" s="393"/>
      <c r="AB82" s="393"/>
      <c r="AC82" s="393"/>
      <c r="AD82" s="393"/>
      <c r="AE82" s="393"/>
      <c r="AF82" s="393"/>
      <c r="AG82" s="393"/>
      <c r="AH82" s="393"/>
      <c r="AI82" s="393"/>
      <c r="AJ82" s="836"/>
      <c r="AK82" s="99"/>
    </row>
    <row r="83" spans="1:37" ht="15" customHeight="1" x14ac:dyDescent="0.3">
      <c r="A83" s="98"/>
      <c r="B83" s="825"/>
      <c r="C83" s="393"/>
      <c r="D83" s="393"/>
      <c r="E83" s="393"/>
      <c r="F83" s="393"/>
      <c r="G83" s="393"/>
      <c r="H83" s="393"/>
      <c r="I83" s="393"/>
      <c r="J83" s="393"/>
      <c r="K83" s="393"/>
      <c r="L83" s="393"/>
      <c r="M83" s="829"/>
      <c r="N83" s="825"/>
      <c r="O83" s="393"/>
      <c r="P83" s="393"/>
      <c r="Q83" s="393"/>
      <c r="R83" s="393"/>
      <c r="S83" s="393"/>
      <c r="T83" s="393"/>
      <c r="U83" s="393"/>
      <c r="V83" s="393"/>
      <c r="W83" s="393"/>
      <c r="X83" s="393"/>
      <c r="Y83" s="393"/>
      <c r="Z83" s="825"/>
      <c r="AA83" s="393"/>
      <c r="AB83" s="393"/>
      <c r="AC83" s="393"/>
      <c r="AD83" s="393"/>
      <c r="AE83" s="393"/>
      <c r="AF83" s="393"/>
      <c r="AG83" s="393"/>
      <c r="AH83" s="393"/>
      <c r="AI83" s="393"/>
      <c r="AJ83" s="836"/>
      <c r="AK83" s="99"/>
    </row>
    <row r="84" spans="1:37" ht="15" customHeight="1" x14ac:dyDescent="0.3">
      <c r="A84" s="98"/>
      <c r="B84" s="825"/>
      <c r="C84" s="393"/>
      <c r="D84" s="393"/>
      <c r="E84" s="393"/>
      <c r="F84" s="393"/>
      <c r="G84" s="393"/>
      <c r="H84" s="393"/>
      <c r="I84" s="393"/>
      <c r="J84" s="393"/>
      <c r="K84" s="393"/>
      <c r="L84" s="393"/>
      <c r="M84" s="829"/>
      <c r="N84" s="825"/>
      <c r="O84" s="393"/>
      <c r="P84" s="393"/>
      <c r="Q84" s="393"/>
      <c r="R84" s="393"/>
      <c r="S84" s="393"/>
      <c r="T84" s="393"/>
      <c r="U84" s="393"/>
      <c r="V84" s="393"/>
      <c r="W84" s="393"/>
      <c r="X84" s="393"/>
      <c r="Y84" s="393"/>
      <c r="Z84" s="825"/>
      <c r="AA84" s="393"/>
      <c r="AB84" s="393"/>
      <c r="AC84" s="393"/>
      <c r="AD84" s="393"/>
      <c r="AE84" s="393"/>
      <c r="AF84" s="393"/>
      <c r="AG84" s="393"/>
      <c r="AH84" s="393"/>
      <c r="AI84" s="393"/>
      <c r="AJ84" s="836"/>
      <c r="AK84" s="99"/>
    </row>
    <row r="85" spans="1:37" ht="15" customHeight="1" x14ac:dyDescent="0.3">
      <c r="A85" s="98"/>
      <c r="B85" s="830"/>
      <c r="C85" s="831"/>
      <c r="D85" s="831"/>
      <c r="E85" s="831"/>
      <c r="F85" s="831"/>
      <c r="G85" s="831"/>
      <c r="H85" s="831"/>
      <c r="I85" s="831"/>
      <c r="J85" s="831"/>
      <c r="K85" s="831"/>
      <c r="L85" s="831"/>
      <c r="M85" s="832"/>
      <c r="N85" s="830"/>
      <c r="O85" s="831"/>
      <c r="P85" s="831"/>
      <c r="Q85" s="831"/>
      <c r="R85" s="831"/>
      <c r="S85" s="831"/>
      <c r="T85" s="831"/>
      <c r="U85" s="831"/>
      <c r="V85" s="831"/>
      <c r="W85" s="831"/>
      <c r="X85" s="831"/>
      <c r="Y85" s="831"/>
      <c r="Z85" s="830"/>
      <c r="AA85" s="831"/>
      <c r="AB85" s="831"/>
      <c r="AC85" s="831"/>
      <c r="AD85" s="831"/>
      <c r="AE85" s="831"/>
      <c r="AF85" s="831"/>
      <c r="AG85" s="831"/>
      <c r="AH85" s="831"/>
      <c r="AI85" s="831"/>
      <c r="AJ85" s="846"/>
      <c r="AK85" s="99"/>
    </row>
    <row r="86" spans="1:37" ht="23.55" customHeight="1" x14ac:dyDescent="0.3">
      <c r="A86" s="98"/>
      <c r="B86" s="833" t="s">
        <v>268</v>
      </c>
      <c r="C86" s="834"/>
      <c r="D86" s="834"/>
      <c r="E86" s="834"/>
      <c r="F86" s="834"/>
      <c r="G86" s="834"/>
      <c r="H86" s="834"/>
      <c r="I86" s="834"/>
      <c r="J86" s="834"/>
      <c r="K86" s="834"/>
      <c r="L86" s="834"/>
      <c r="M86" s="838"/>
      <c r="N86" s="833" t="s">
        <v>268</v>
      </c>
      <c r="O86" s="834"/>
      <c r="P86" s="834"/>
      <c r="Q86" s="834"/>
      <c r="R86" s="834"/>
      <c r="S86" s="834"/>
      <c r="T86" s="834"/>
      <c r="U86" s="834"/>
      <c r="V86" s="834"/>
      <c r="W86" s="834"/>
      <c r="X86" s="834"/>
      <c r="Y86" s="834"/>
      <c r="Z86" s="833" t="s">
        <v>268</v>
      </c>
      <c r="AA86" s="834"/>
      <c r="AB86" s="834"/>
      <c r="AC86" s="834"/>
      <c r="AD86" s="834"/>
      <c r="AE86" s="834"/>
      <c r="AF86" s="834"/>
      <c r="AG86" s="834"/>
      <c r="AH86" s="834"/>
      <c r="AI86" s="834"/>
      <c r="AJ86" s="842"/>
      <c r="AK86" s="99"/>
    </row>
    <row r="87" spans="1:37" ht="15" customHeight="1" x14ac:dyDescent="0.3">
      <c r="A87" s="98"/>
      <c r="B87" s="823"/>
      <c r="C87" s="824"/>
      <c r="D87" s="824"/>
      <c r="E87" s="824"/>
      <c r="F87" s="824"/>
      <c r="G87" s="824"/>
      <c r="H87" s="824"/>
      <c r="I87" s="824"/>
      <c r="J87" s="824"/>
      <c r="K87" s="824"/>
      <c r="L87" s="824"/>
      <c r="M87" s="824"/>
      <c r="N87" s="823"/>
      <c r="O87" s="824"/>
      <c r="P87" s="824"/>
      <c r="Q87" s="824"/>
      <c r="R87" s="824"/>
      <c r="S87" s="824"/>
      <c r="T87" s="824"/>
      <c r="U87" s="824"/>
      <c r="V87" s="824"/>
      <c r="W87" s="824"/>
      <c r="X87" s="824"/>
      <c r="Y87" s="824"/>
      <c r="Z87" s="823"/>
      <c r="AA87" s="824"/>
      <c r="AB87" s="824"/>
      <c r="AC87" s="824"/>
      <c r="AD87" s="824"/>
      <c r="AE87" s="824"/>
      <c r="AF87" s="824"/>
      <c r="AG87" s="824"/>
      <c r="AH87" s="824"/>
      <c r="AI87" s="824"/>
      <c r="AJ87" s="835"/>
      <c r="AK87" s="99"/>
    </row>
    <row r="88" spans="1:37" ht="15" customHeight="1" x14ac:dyDescent="0.3">
      <c r="A88" s="98"/>
      <c r="B88" s="825"/>
      <c r="C88" s="393"/>
      <c r="D88" s="393"/>
      <c r="E88" s="393"/>
      <c r="F88" s="393"/>
      <c r="G88" s="393"/>
      <c r="H88" s="393"/>
      <c r="I88" s="393"/>
      <c r="J88" s="393"/>
      <c r="K88" s="393"/>
      <c r="L88" s="393"/>
      <c r="M88" s="393"/>
      <c r="N88" s="825"/>
      <c r="O88" s="393"/>
      <c r="P88" s="393"/>
      <c r="Q88" s="393"/>
      <c r="R88" s="393"/>
      <c r="S88" s="393"/>
      <c r="T88" s="393"/>
      <c r="U88" s="393"/>
      <c r="V88" s="393"/>
      <c r="W88" s="393"/>
      <c r="X88" s="393"/>
      <c r="Y88" s="393"/>
      <c r="Z88" s="825"/>
      <c r="AA88" s="393"/>
      <c r="AB88" s="393"/>
      <c r="AC88" s="393"/>
      <c r="AD88" s="393"/>
      <c r="AE88" s="393"/>
      <c r="AF88" s="393"/>
      <c r="AG88" s="393"/>
      <c r="AH88" s="393"/>
      <c r="AI88" s="393"/>
      <c r="AJ88" s="836"/>
      <c r="AK88" s="99"/>
    </row>
    <row r="89" spans="1:37" x14ac:dyDescent="0.3">
      <c r="A89" s="98"/>
      <c r="B89" s="825"/>
      <c r="C89" s="393"/>
      <c r="D89" s="393"/>
      <c r="E89" s="393"/>
      <c r="F89" s="393"/>
      <c r="G89" s="393"/>
      <c r="H89" s="393"/>
      <c r="I89" s="393"/>
      <c r="J89" s="393"/>
      <c r="K89" s="393"/>
      <c r="L89" s="393"/>
      <c r="M89" s="393"/>
      <c r="N89" s="825"/>
      <c r="O89" s="393"/>
      <c r="P89" s="393"/>
      <c r="Q89" s="393"/>
      <c r="R89" s="393"/>
      <c r="S89" s="393"/>
      <c r="T89" s="393"/>
      <c r="U89" s="393"/>
      <c r="V89" s="393"/>
      <c r="W89" s="393"/>
      <c r="X89" s="393"/>
      <c r="Y89" s="393"/>
      <c r="Z89" s="825"/>
      <c r="AA89" s="393"/>
      <c r="AB89" s="393"/>
      <c r="AC89" s="393"/>
      <c r="AD89" s="393"/>
      <c r="AE89" s="393"/>
      <c r="AF89" s="393"/>
      <c r="AG89" s="393"/>
      <c r="AH89" s="393"/>
      <c r="AI89" s="393"/>
      <c r="AJ89" s="836"/>
      <c r="AK89" s="99"/>
    </row>
    <row r="90" spans="1:37" x14ac:dyDescent="0.3">
      <c r="A90" s="98"/>
      <c r="B90" s="825"/>
      <c r="C90" s="393"/>
      <c r="D90" s="393"/>
      <c r="E90" s="393"/>
      <c r="F90" s="393"/>
      <c r="G90" s="393"/>
      <c r="H90" s="393"/>
      <c r="I90" s="393"/>
      <c r="J90" s="393"/>
      <c r="K90" s="393"/>
      <c r="L90" s="393"/>
      <c r="M90" s="393"/>
      <c r="N90" s="825"/>
      <c r="O90" s="393"/>
      <c r="P90" s="393"/>
      <c r="Q90" s="393"/>
      <c r="R90" s="393"/>
      <c r="S90" s="393"/>
      <c r="T90" s="393"/>
      <c r="U90" s="393"/>
      <c r="V90" s="393"/>
      <c r="W90" s="393"/>
      <c r="X90" s="393"/>
      <c r="Y90" s="393"/>
      <c r="Z90" s="825"/>
      <c r="AA90" s="393"/>
      <c r="AB90" s="393"/>
      <c r="AC90" s="393"/>
      <c r="AD90" s="393"/>
      <c r="AE90" s="393"/>
      <c r="AF90" s="393"/>
      <c r="AG90" s="393"/>
      <c r="AH90" s="393"/>
      <c r="AI90" s="393"/>
      <c r="AJ90" s="836"/>
      <c r="AK90" s="99"/>
    </row>
    <row r="91" spans="1:37" x14ac:dyDescent="0.3">
      <c r="A91" s="98"/>
      <c r="B91" s="825"/>
      <c r="C91" s="393"/>
      <c r="D91" s="393"/>
      <c r="E91" s="393"/>
      <c r="F91" s="393"/>
      <c r="G91" s="393"/>
      <c r="H91" s="393"/>
      <c r="I91" s="393"/>
      <c r="J91" s="393"/>
      <c r="K91" s="393"/>
      <c r="L91" s="393"/>
      <c r="M91" s="393"/>
      <c r="N91" s="825"/>
      <c r="O91" s="393"/>
      <c r="P91" s="393"/>
      <c r="Q91" s="393"/>
      <c r="R91" s="393"/>
      <c r="S91" s="393"/>
      <c r="T91" s="393"/>
      <c r="U91" s="393"/>
      <c r="V91" s="393"/>
      <c r="W91" s="393"/>
      <c r="X91" s="393"/>
      <c r="Y91" s="393"/>
      <c r="Z91" s="825"/>
      <c r="AA91" s="393"/>
      <c r="AB91" s="393"/>
      <c r="AC91" s="393"/>
      <c r="AD91" s="393"/>
      <c r="AE91" s="393"/>
      <c r="AF91" s="393"/>
      <c r="AG91" s="393"/>
      <c r="AH91" s="393"/>
      <c r="AI91" s="393"/>
      <c r="AJ91" s="836"/>
      <c r="AK91" s="99"/>
    </row>
    <row r="92" spans="1:37" x14ac:dyDescent="0.3">
      <c r="A92" s="98"/>
      <c r="B92" s="825"/>
      <c r="C92" s="393"/>
      <c r="D92" s="393"/>
      <c r="E92" s="393"/>
      <c r="F92" s="393"/>
      <c r="G92" s="393"/>
      <c r="H92" s="393"/>
      <c r="I92" s="393"/>
      <c r="J92" s="393"/>
      <c r="K92" s="393"/>
      <c r="L92" s="393"/>
      <c r="M92" s="393"/>
      <c r="N92" s="825"/>
      <c r="O92" s="393"/>
      <c r="P92" s="393"/>
      <c r="Q92" s="393"/>
      <c r="R92" s="393"/>
      <c r="S92" s="393"/>
      <c r="T92" s="393"/>
      <c r="U92" s="393"/>
      <c r="V92" s="393"/>
      <c r="W92" s="393"/>
      <c r="X92" s="393"/>
      <c r="Y92" s="393"/>
      <c r="Z92" s="825"/>
      <c r="AA92" s="393"/>
      <c r="AB92" s="393"/>
      <c r="AC92" s="393"/>
      <c r="AD92" s="393"/>
      <c r="AE92" s="393"/>
      <c r="AF92" s="393"/>
      <c r="AG92" s="393"/>
      <c r="AH92" s="393"/>
      <c r="AI92" s="393"/>
      <c r="AJ92" s="836"/>
      <c r="AK92" s="99"/>
    </row>
    <row r="93" spans="1:37" x14ac:dyDescent="0.3">
      <c r="A93" s="98"/>
      <c r="B93" s="825"/>
      <c r="C93" s="393"/>
      <c r="D93" s="393"/>
      <c r="E93" s="393"/>
      <c r="F93" s="393"/>
      <c r="G93" s="393"/>
      <c r="H93" s="393"/>
      <c r="I93" s="393"/>
      <c r="J93" s="393"/>
      <c r="K93" s="393"/>
      <c r="L93" s="393"/>
      <c r="M93" s="393"/>
      <c r="N93" s="825"/>
      <c r="O93" s="393"/>
      <c r="P93" s="393"/>
      <c r="Q93" s="393"/>
      <c r="R93" s="393"/>
      <c r="S93" s="393"/>
      <c r="T93" s="393"/>
      <c r="U93" s="393"/>
      <c r="V93" s="393"/>
      <c r="W93" s="393"/>
      <c r="X93" s="393"/>
      <c r="Y93" s="393"/>
      <c r="Z93" s="825"/>
      <c r="AA93" s="393"/>
      <c r="AB93" s="393"/>
      <c r="AC93" s="393"/>
      <c r="AD93" s="393"/>
      <c r="AE93" s="393"/>
      <c r="AF93" s="393"/>
      <c r="AG93" s="393"/>
      <c r="AH93" s="393"/>
      <c r="AI93" s="393"/>
      <c r="AJ93" s="836"/>
      <c r="AK93" s="99"/>
    </row>
    <row r="94" spans="1:37" x14ac:dyDescent="0.3">
      <c r="A94" s="98"/>
      <c r="B94" s="825"/>
      <c r="C94" s="393"/>
      <c r="D94" s="393"/>
      <c r="E94" s="393"/>
      <c r="F94" s="393"/>
      <c r="G94" s="393"/>
      <c r="H94" s="393"/>
      <c r="I94" s="393"/>
      <c r="J94" s="393"/>
      <c r="K94" s="393"/>
      <c r="L94" s="393"/>
      <c r="M94" s="393"/>
      <c r="N94" s="825"/>
      <c r="O94" s="393"/>
      <c r="P94" s="393"/>
      <c r="Q94" s="393"/>
      <c r="R94" s="393"/>
      <c r="S94" s="393"/>
      <c r="T94" s="393"/>
      <c r="U94" s="393"/>
      <c r="V94" s="393"/>
      <c r="W94" s="393"/>
      <c r="X94" s="393"/>
      <c r="Y94" s="393"/>
      <c r="Z94" s="825"/>
      <c r="AA94" s="393"/>
      <c r="AB94" s="393"/>
      <c r="AC94" s="393"/>
      <c r="AD94" s="393"/>
      <c r="AE94" s="393"/>
      <c r="AF94" s="393"/>
      <c r="AG94" s="393"/>
      <c r="AH94" s="393"/>
      <c r="AI94" s="393"/>
      <c r="AJ94" s="836"/>
      <c r="AK94" s="99"/>
    </row>
    <row r="95" spans="1:37" x14ac:dyDescent="0.3">
      <c r="A95" s="98"/>
      <c r="B95" s="825"/>
      <c r="C95" s="393"/>
      <c r="D95" s="393"/>
      <c r="E95" s="393"/>
      <c r="F95" s="393"/>
      <c r="G95" s="393"/>
      <c r="H95" s="393"/>
      <c r="I95" s="393"/>
      <c r="J95" s="393"/>
      <c r="K95" s="393"/>
      <c r="L95" s="393"/>
      <c r="M95" s="393"/>
      <c r="N95" s="825"/>
      <c r="O95" s="393"/>
      <c r="P95" s="393"/>
      <c r="Q95" s="393"/>
      <c r="R95" s="393"/>
      <c r="S95" s="393"/>
      <c r="T95" s="393"/>
      <c r="U95" s="393"/>
      <c r="V95" s="393"/>
      <c r="W95" s="393"/>
      <c r="X95" s="393"/>
      <c r="Y95" s="393"/>
      <c r="Z95" s="825"/>
      <c r="AA95" s="393"/>
      <c r="AB95" s="393"/>
      <c r="AC95" s="393"/>
      <c r="AD95" s="393"/>
      <c r="AE95" s="393"/>
      <c r="AF95" s="393"/>
      <c r="AG95" s="393"/>
      <c r="AH95" s="393"/>
      <c r="AI95" s="393"/>
      <c r="AJ95" s="836"/>
      <c r="AK95" s="99"/>
    </row>
    <row r="96" spans="1:37" x14ac:dyDescent="0.3">
      <c r="A96" s="98"/>
      <c r="B96" s="825"/>
      <c r="C96" s="393"/>
      <c r="D96" s="393"/>
      <c r="E96" s="393"/>
      <c r="F96" s="393"/>
      <c r="G96" s="393"/>
      <c r="H96" s="393"/>
      <c r="I96" s="393"/>
      <c r="J96" s="393"/>
      <c r="K96" s="393"/>
      <c r="L96" s="393"/>
      <c r="M96" s="393"/>
      <c r="N96" s="825"/>
      <c r="O96" s="393"/>
      <c r="P96" s="393"/>
      <c r="Q96" s="393"/>
      <c r="R96" s="393"/>
      <c r="S96" s="393"/>
      <c r="T96" s="393"/>
      <c r="U96" s="393"/>
      <c r="V96" s="393"/>
      <c r="W96" s="393"/>
      <c r="X96" s="393"/>
      <c r="Y96" s="393"/>
      <c r="Z96" s="825"/>
      <c r="AA96" s="393"/>
      <c r="AB96" s="393"/>
      <c r="AC96" s="393"/>
      <c r="AD96" s="393"/>
      <c r="AE96" s="393"/>
      <c r="AF96" s="393"/>
      <c r="AG96" s="393"/>
      <c r="AH96" s="393"/>
      <c r="AI96" s="393"/>
      <c r="AJ96" s="836"/>
      <c r="AK96" s="99"/>
    </row>
    <row r="97" spans="1:37" x14ac:dyDescent="0.3">
      <c r="A97" s="98"/>
      <c r="B97" s="825"/>
      <c r="C97" s="393"/>
      <c r="D97" s="393"/>
      <c r="E97" s="393"/>
      <c r="F97" s="393"/>
      <c r="G97" s="393"/>
      <c r="H97" s="393"/>
      <c r="I97" s="393"/>
      <c r="J97" s="393"/>
      <c r="K97" s="393"/>
      <c r="L97" s="393"/>
      <c r="M97" s="393"/>
      <c r="N97" s="825"/>
      <c r="O97" s="393"/>
      <c r="P97" s="393"/>
      <c r="Q97" s="393"/>
      <c r="R97" s="393"/>
      <c r="S97" s="393"/>
      <c r="T97" s="393"/>
      <c r="U97" s="393"/>
      <c r="V97" s="393"/>
      <c r="W97" s="393"/>
      <c r="X97" s="393"/>
      <c r="Y97" s="393"/>
      <c r="Z97" s="825"/>
      <c r="AA97" s="393"/>
      <c r="AB97" s="393"/>
      <c r="AC97" s="393"/>
      <c r="AD97" s="393"/>
      <c r="AE97" s="393"/>
      <c r="AF97" s="393"/>
      <c r="AG97" s="393"/>
      <c r="AH97" s="393"/>
      <c r="AI97" s="393"/>
      <c r="AJ97" s="836"/>
      <c r="AK97" s="99"/>
    </row>
    <row r="98" spans="1:37" x14ac:dyDescent="0.3">
      <c r="A98" s="98"/>
      <c r="B98" s="825"/>
      <c r="C98" s="393"/>
      <c r="D98" s="393"/>
      <c r="E98" s="393"/>
      <c r="F98" s="393"/>
      <c r="G98" s="393"/>
      <c r="H98" s="393"/>
      <c r="I98" s="393"/>
      <c r="J98" s="393"/>
      <c r="K98" s="393"/>
      <c r="L98" s="393"/>
      <c r="M98" s="393"/>
      <c r="N98" s="825"/>
      <c r="O98" s="393"/>
      <c r="P98" s="393"/>
      <c r="Q98" s="393"/>
      <c r="R98" s="393"/>
      <c r="S98" s="393"/>
      <c r="T98" s="393"/>
      <c r="U98" s="393"/>
      <c r="V98" s="393"/>
      <c r="W98" s="393"/>
      <c r="X98" s="393"/>
      <c r="Y98" s="393"/>
      <c r="Z98" s="825"/>
      <c r="AA98" s="393"/>
      <c r="AB98" s="393"/>
      <c r="AC98" s="393"/>
      <c r="AD98" s="393"/>
      <c r="AE98" s="393"/>
      <c r="AF98" s="393"/>
      <c r="AG98" s="393"/>
      <c r="AH98" s="393"/>
      <c r="AI98" s="393"/>
      <c r="AJ98" s="836"/>
      <c r="AK98" s="99"/>
    </row>
    <row r="99" spans="1:37" x14ac:dyDescent="0.3">
      <c r="A99" s="98"/>
      <c r="B99" s="825"/>
      <c r="C99" s="393"/>
      <c r="D99" s="393"/>
      <c r="E99" s="393"/>
      <c r="F99" s="393"/>
      <c r="G99" s="393"/>
      <c r="H99" s="393"/>
      <c r="I99" s="393"/>
      <c r="J99" s="393"/>
      <c r="K99" s="393"/>
      <c r="L99" s="393"/>
      <c r="M99" s="393"/>
      <c r="N99" s="825"/>
      <c r="O99" s="393"/>
      <c r="P99" s="393"/>
      <c r="Q99" s="393"/>
      <c r="R99" s="393"/>
      <c r="S99" s="393"/>
      <c r="T99" s="393"/>
      <c r="U99" s="393"/>
      <c r="V99" s="393"/>
      <c r="W99" s="393"/>
      <c r="X99" s="393"/>
      <c r="Y99" s="393"/>
      <c r="Z99" s="825"/>
      <c r="AA99" s="393"/>
      <c r="AB99" s="393"/>
      <c r="AC99" s="393"/>
      <c r="AD99" s="393"/>
      <c r="AE99" s="393"/>
      <c r="AF99" s="393"/>
      <c r="AG99" s="393"/>
      <c r="AH99" s="393"/>
      <c r="AI99" s="393"/>
      <c r="AJ99" s="836"/>
      <c r="AK99" s="99"/>
    </row>
    <row r="100" spans="1:37" x14ac:dyDescent="0.3">
      <c r="A100" s="98"/>
      <c r="B100" s="825"/>
      <c r="C100" s="393"/>
      <c r="D100" s="393"/>
      <c r="E100" s="393"/>
      <c r="F100" s="393"/>
      <c r="G100" s="393"/>
      <c r="H100" s="393"/>
      <c r="I100" s="393"/>
      <c r="J100" s="393"/>
      <c r="K100" s="393"/>
      <c r="L100" s="393"/>
      <c r="M100" s="393"/>
      <c r="N100" s="825"/>
      <c r="O100" s="393"/>
      <c r="P100" s="393"/>
      <c r="Q100" s="393"/>
      <c r="R100" s="393"/>
      <c r="S100" s="393"/>
      <c r="T100" s="393"/>
      <c r="U100" s="393"/>
      <c r="V100" s="393"/>
      <c r="W100" s="393"/>
      <c r="X100" s="393"/>
      <c r="Y100" s="393"/>
      <c r="Z100" s="825"/>
      <c r="AA100" s="393"/>
      <c r="AB100" s="393"/>
      <c r="AC100" s="393"/>
      <c r="AD100" s="393"/>
      <c r="AE100" s="393"/>
      <c r="AF100" s="393"/>
      <c r="AG100" s="393"/>
      <c r="AH100" s="393"/>
      <c r="AI100" s="393"/>
      <c r="AJ100" s="836"/>
      <c r="AK100" s="99"/>
    </row>
    <row r="101" spans="1:37" x14ac:dyDescent="0.3">
      <c r="A101" s="98"/>
      <c r="B101" s="825"/>
      <c r="C101" s="393"/>
      <c r="D101" s="393"/>
      <c r="E101" s="393"/>
      <c r="F101" s="393"/>
      <c r="G101" s="393"/>
      <c r="H101" s="393"/>
      <c r="I101" s="393"/>
      <c r="J101" s="393"/>
      <c r="K101" s="393"/>
      <c r="L101" s="393"/>
      <c r="M101" s="393"/>
      <c r="N101" s="825"/>
      <c r="O101" s="393"/>
      <c r="P101" s="393"/>
      <c r="Q101" s="393"/>
      <c r="R101" s="393"/>
      <c r="S101" s="393"/>
      <c r="T101" s="393"/>
      <c r="U101" s="393"/>
      <c r="V101" s="393"/>
      <c r="W101" s="393"/>
      <c r="X101" s="393"/>
      <c r="Y101" s="393"/>
      <c r="Z101" s="825"/>
      <c r="AA101" s="393"/>
      <c r="AB101" s="393"/>
      <c r="AC101" s="393"/>
      <c r="AD101" s="393"/>
      <c r="AE101" s="393"/>
      <c r="AF101" s="393"/>
      <c r="AG101" s="393"/>
      <c r="AH101" s="393"/>
      <c r="AI101" s="393"/>
      <c r="AJ101" s="836"/>
      <c r="AK101" s="99"/>
    </row>
    <row r="102" spans="1:37" x14ac:dyDescent="0.3">
      <c r="A102" s="98"/>
      <c r="B102" s="825"/>
      <c r="C102" s="393"/>
      <c r="D102" s="393"/>
      <c r="E102" s="393"/>
      <c r="F102" s="393"/>
      <c r="G102" s="393"/>
      <c r="H102" s="393"/>
      <c r="I102" s="393"/>
      <c r="J102" s="393"/>
      <c r="K102" s="393"/>
      <c r="L102" s="393"/>
      <c r="M102" s="393"/>
      <c r="N102" s="825"/>
      <c r="O102" s="393"/>
      <c r="P102" s="393"/>
      <c r="Q102" s="393"/>
      <c r="R102" s="393"/>
      <c r="S102" s="393"/>
      <c r="T102" s="393"/>
      <c r="U102" s="393"/>
      <c r="V102" s="393"/>
      <c r="W102" s="393"/>
      <c r="X102" s="393"/>
      <c r="Y102" s="393"/>
      <c r="Z102" s="825"/>
      <c r="AA102" s="393"/>
      <c r="AB102" s="393"/>
      <c r="AC102" s="393"/>
      <c r="AD102" s="393"/>
      <c r="AE102" s="393"/>
      <c r="AF102" s="393"/>
      <c r="AG102" s="393"/>
      <c r="AH102" s="393"/>
      <c r="AI102" s="393"/>
      <c r="AJ102" s="836"/>
      <c r="AK102" s="99"/>
    </row>
    <row r="103" spans="1:37" x14ac:dyDescent="0.3">
      <c r="A103" s="98"/>
      <c r="B103" s="825"/>
      <c r="C103" s="393"/>
      <c r="D103" s="393"/>
      <c r="E103" s="393"/>
      <c r="F103" s="393"/>
      <c r="G103" s="393"/>
      <c r="H103" s="393"/>
      <c r="I103" s="393"/>
      <c r="J103" s="393"/>
      <c r="K103" s="393"/>
      <c r="L103" s="393"/>
      <c r="M103" s="393"/>
      <c r="N103" s="825"/>
      <c r="O103" s="393"/>
      <c r="P103" s="393"/>
      <c r="Q103" s="393"/>
      <c r="R103" s="393"/>
      <c r="S103" s="393"/>
      <c r="T103" s="393"/>
      <c r="U103" s="393"/>
      <c r="V103" s="393"/>
      <c r="W103" s="393"/>
      <c r="X103" s="393"/>
      <c r="Y103" s="393"/>
      <c r="Z103" s="825"/>
      <c r="AA103" s="393"/>
      <c r="AB103" s="393"/>
      <c r="AC103" s="393"/>
      <c r="AD103" s="393"/>
      <c r="AE103" s="393"/>
      <c r="AF103" s="393"/>
      <c r="AG103" s="393"/>
      <c r="AH103" s="393"/>
      <c r="AI103" s="393"/>
      <c r="AJ103" s="836"/>
      <c r="AK103" s="99"/>
    </row>
    <row r="104" spans="1:37" x14ac:dyDescent="0.3">
      <c r="A104" s="98"/>
      <c r="B104" s="825"/>
      <c r="C104" s="393"/>
      <c r="D104" s="393"/>
      <c r="E104" s="393"/>
      <c r="F104" s="393"/>
      <c r="G104" s="393"/>
      <c r="H104" s="393"/>
      <c r="I104" s="393"/>
      <c r="J104" s="393"/>
      <c r="K104" s="393"/>
      <c r="L104" s="393"/>
      <c r="M104" s="393"/>
      <c r="N104" s="825"/>
      <c r="O104" s="393"/>
      <c r="P104" s="393"/>
      <c r="Q104" s="393"/>
      <c r="R104" s="393"/>
      <c r="S104" s="393"/>
      <c r="T104" s="393"/>
      <c r="U104" s="393"/>
      <c r="V104" s="393"/>
      <c r="W104" s="393"/>
      <c r="X104" s="393"/>
      <c r="Y104" s="393"/>
      <c r="Z104" s="825"/>
      <c r="AA104" s="393"/>
      <c r="AB104" s="393"/>
      <c r="AC104" s="393"/>
      <c r="AD104" s="393"/>
      <c r="AE104" s="393"/>
      <c r="AF104" s="393"/>
      <c r="AG104" s="393"/>
      <c r="AH104" s="393"/>
      <c r="AI104" s="393"/>
      <c r="AJ104" s="836"/>
      <c r="AK104" s="99"/>
    </row>
    <row r="105" spans="1:37" ht="15" thickBot="1" x14ac:dyDescent="0.35">
      <c r="A105" s="98"/>
      <c r="B105" s="826"/>
      <c r="C105" s="827"/>
      <c r="D105" s="827"/>
      <c r="E105" s="827"/>
      <c r="F105" s="827"/>
      <c r="G105" s="827"/>
      <c r="H105" s="827"/>
      <c r="I105" s="827"/>
      <c r="J105" s="827"/>
      <c r="K105" s="827"/>
      <c r="L105" s="827"/>
      <c r="M105" s="827"/>
      <c r="N105" s="826"/>
      <c r="O105" s="827"/>
      <c r="P105" s="827"/>
      <c r="Q105" s="827"/>
      <c r="R105" s="827"/>
      <c r="S105" s="827"/>
      <c r="T105" s="827"/>
      <c r="U105" s="827"/>
      <c r="V105" s="827"/>
      <c r="W105" s="827"/>
      <c r="X105" s="827"/>
      <c r="Y105" s="827"/>
      <c r="Z105" s="826"/>
      <c r="AA105" s="827"/>
      <c r="AB105" s="827"/>
      <c r="AC105" s="827"/>
      <c r="AD105" s="827"/>
      <c r="AE105" s="827"/>
      <c r="AF105" s="827"/>
      <c r="AG105" s="827"/>
      <c r="AH105" s="827"/>
      <c r="AI105" s="827"/>
      <c r="AJ105" s="837"/>
      <c r="AK105" s="99"/>
    </row>
    <row r="106" spans="1:37" ht="15" thickTop="1" x14ac:dyDescent="0.3"/>
  </sheetData>
  <mergeCells count="47">
    <mergeCell ref="Z86:AJ86"/>
    <mergeCell ref="B9:AJ9"/>
    <mergeCell ref="Z11:AJ28"/>
    <mergeCell ref="Z10:AJ10"/>
    <mergeCell ref="Z29:AJ29"/>
    <mergeCell ref="Z30:AJ47"/>
    <mergeCell ref="Z48:AJ48"/>
    <mergeCell ref="Z49:AJ66"/>
    <mergeCell ref="Z67:AJ67"/>
    <mergeCell ref="Z68:AJ85"/>
    <mergeCell ref="N49:Y66"/>
    <mergeCell ref="B67:M67"/>
    <mergeCell ref="N67:Y67"/>
    <mergeCell ref="B68:M85"/>
    <mergeCell ref="N68:Y85"/>
    <mergeCell ref="B86:M86"/>
    <mergeCell ref="Z87:AJ105"/>
    <mergeCell ref="AG7:AJ7"/>
    <mergeCell ref="B3:G5"/>
    <mergeCell ref="H3:AF4"/>
    <mergeCell ref="AG3:AJ5"/>
    <mergeCell ref="H5:AF5"/>
    <mergeCell ref="AG6:AJ6"/>
    <mergeCell ref="B48:M48"/>
    <mergeCell ref="N48:Y48"/>
    <mergeCell ref="N86:Y86"/>
    <mergeCell ref="B49:M66"/>
    <mergeCell ref="B11:M28"/>
    <mergeCell ref="B10:M10"/>
    <mergeCell ref="N10:Y10"/>
    <mergeCell ref="N11:Y28"/>
    <mergeCell ref="B29:M29"/>
    <mergeCell ref="B87:M105"/>
    <mergeCell ref="N87:Y105"/>
    <mergeCell ref="B30:M47"/>
    <mergeCell ref="N29:Y29"/>
    <mergeCell ref="N30:Y47"/>
    <mergeCell ref="Z6:AF6"/>
    <mergeCell ref="V7:X7"/>
    <mergeCell ref="Y7:AF7"/>
    <mergeCell ref="B6:C6"/>
    <mergeCell ref="D6:G7"/>
    <mergeCell ref="H6:I6"/>
    <mergeCell ref="J6:N7"/>
    <mergeCell ref="O6:P6"/>
    <mergeCell ref="Q6:U7"/>
    <mergeCell ref="V6:Y6"/>
  </mergeCells>
  <pageMargins left="0.23622047244094491" right="0.23622047244094491" top="0.23622047244094491" bottom="0.23622047244094491" header="0.11811023622047245" footer="0.11811023622047245"/>
  <pageSetup paperSize="9" scale="48" orientation="portrait" r:id="rId1"/>
  <rowBreaks count="1" manualBreakCount="1">
    <brk id="109" max="16383" man="1"/>
  </rowBreaks>
  <colBreaks count="1" manualBreakCount="1">
    <brk id="29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CEA5-8116-41C2-BE42-2A447ABF7FAA}">
  <sheetPr>
    <pageSetUpPr fitToPage="1"/>
  </sheetPr>
  <dimension ref="A1:AM70"/>
  <sheetViews>
    <sheetView view="pageBreakPreview" zoomScale="66" zoomScaleNormal="24" workbookViewId="0">
      <selection activeCell="AC50" sqref="AC50"/>
    </sheetView>
  </sheetViews>
  <sheetFormatPr defaultColWidth="2.21875" defaultRowHeight="10.95" customHeight="1" x14ac:dyDescent="0.3"/>
  <cols>
    <col min="9" max="30" width="2.88671875" customWidth="1"/>
    <col min="34" max="35" width="2.6640625" customWidth="1"/>
  </cols>
  <sheetData>
    <row r="1" spans="1:39" ht="10.95" customHeight="1" thickTop="1" x14ac:dyDescent="0.3">
      <c r="A1" s="857"/>
      <c r="B1" s="848"/>
      <c r="C1" s="848"/>
      <c r="D1" s="848"/>
      <c r="E1" s="848"/>
      <c r="F1" s="848"/>
      <c r="G1" s="848"/>
      <c r="H1" s="848"/>
      <c r="I1" s="852" t="s">
        <v>0</v>
      </c>
      <c r="J1" s="848"/>
      <c r="K1" s="848"/>
      <c r="L1" s="848"/>
      <c r="M1" s="848"/>
      <c r="N1" s="848"/>
      <c r="O1" s="848"/>
      <c r="P1" s="848"/>
      <c r="Q1" s="848"/>
      <c r="R1" s="848"/>
      <c r="S1" s="848"/>
      <c r="T1" s="848"/>
      <c r="U1" s="848"/>
      <c r="V1" s="848"/>
      <c r="W1" s="848"/>
      <c r="X1" s="848"/>
      <c r="Y1" s="848"/>
      <c r="Z1" s="848"/>
      <c r="AA1" s="848"/>
      <c r="AB1" s="848"/>
      <c r="AC1" s="848"/>
      <c r="AD1" s="848"/>
      <c r="AE1" s="848"/>
      <c r="AF1" s="848"/>
      <c r="AG1" s="848"/>
      <c r="AH1" s="848"/>
      <c r="AI1" s="848"/>
      <c r="AJ1" s="848"/>
      <c r="AK1" s="848"/>
      <c r="AL1" s="848"/>
      <c r="AM1" s="849"/>
    </row>
    <row r="2" spans="1:39" ht="10.95" customHeight="1" x14ac:dyDescent="0.3">
      <c r="A2" s="858"/>
      <c r="B2" s="850"/>
      <c r="C2" s="850"/>
      <c r="D2" s="850"/>
      <c r="E2" s="850"/>
      <c r="F2" s="850"/>
      <c r="G2" s="850"/>
      <c r="H2" s="850"/>
      <c r="I2" s="850"/>
      <c r="J2" s="850"/>
      <c r="K2" s="850"/>
      <c r="L2" s="850"/>
      <c r="M2" s="850"/>
      <c r="N2" s="850"/>
      <c r="O2" s="850"/>
      <c r="P2" s="850"/>
      <c r="Q2" s="850"/>
      <c r="R2" s="850"/>
      <c r="S2" s="850"/>
      <c r="T2" s="850"/>
      <c r="U2" s="850"/>
      <c r="V2" s="850"/>
      <c r="W2" s="850"/>
      <c r="X2" s="850"/>
      <c r="Y2" s="850"/>
      <c r="Z2" s="850"/>
      <c r="AA2" s="850"/>
      <c r="AB2" s="850"/>
      <c r="AC2" s="850"/>
      <c r="AD2" s="850"/>
      <c r="AE2" s="850"/>
      <c r="AF2" s="850"/>
      <c r="AG2" s="850"/>
      <c r="AH2" s="850"/>
      <c r="AI2" s="850"/>
      <c r="AJ2" s="850"/>
      <c r="AK2" s="850"/>
      <c r="AL2" s="850"/>
      <c r="AM2" s="851"/>
    </row>
    <row r="3" spans="1:39" ht="10.95" customHeight="1" x14ac:dyDescent="0.3">
      <c r="A3" s="858"/>
      <c r="B3" s="850"/>
      <c r="C3" s="850"/>
      <c r="D3" s="850"/>
      <c r="E3" s="850"/>
      <c r="F3" s="850"/>
      <c r="G3" s="850"/>
      <c r="H3" s="850"/>
      <c r="I3" s="853" t="s">
        <v>300</v>
      </c>
      <c r="J3" s="850"/>
      <c r="K3" s="850"/>
      <c r="L3" s="850"/>
      <c r="M3" s="850"/>
      <c r="N3" s="850"/>
      <c r="O3" s="850"/>
      <c r="P3" s="850"/>
      <c r="Q3" s="850"/>
      <c r="R3" s="850"/>
      <c r="S3" s="850"/>
      <c r="T3" s="850"/>
      <c r="U3" s="850"/>
      <c r="V3" s="850"/>
      <c r="W3" s="850"/>
      <c r="X3" s="850"/>
      <c r="Y3" s="850"/>
      <c r="Z3" s="850"/>
      <c r="AA3" s="850"/>
      <c r="AB3" s="850"/>
      <c r="AC3" s="850"/>
      <c r="AD3" s="850"/>
      <c r="AE3" s="850"/>
      <c r="AF3" s="850"/>
      <c r="AG3" s="850"/>
      <c r="AH3" s="850"/>
      <c r="AI3" s="850"/>
      <c r="AJ3" s="850"/>
      <c r="AK3" s="850"/>
      <c r="AL3" s="850"/>
      <c r="AM3" s="851"/>
    </row>
    <row r="4" spans="1:39" ht="10.95" customHeight="1" x14ac:dyDescent="0.3">
      <c r="A4" s="859" t="s">
        <v>299</v>
      </c>
      <c r="B4" s="860"/>
      <c r="C4" s="860"/>
      <c r="D4" s="860"/>
      <c r="E4" s="860"/>
      <c r="F4" s="860"/>
      <c r="G4" s="860"/>
      <c r="H4" s="860"/>
      <c r="I4" s="854" t="s">
        <v>3</v>
      </c>
      <c r="J4" s="854"/>
      <c r="K4" s="854"/>
      <c r="L4" s="854"/>
      <c r="M4" s="854"/>
      <c r="N4" s="854"/>
      <c r="O4" s="854" t="s">
        <v>301</v>
      </c>
      <c r="P4" s="855"/>
      <c r="Q4" s="855"/>
      <c r="R4" s="855"/>
      <c r="S4" s="855"/>
      <c r="T4" s="855"/>
      <c r="U4" s="855"/>
      <c r="V4" s="854" t="s">
        <v>302</v>
      </c>
      <c r="W4" s="855"/>
      <c r="X4" s="855"/>
      <c r="Y4" s="855"/>
      <c r="Z4" s="855"/>
      <c r="AA4" s="855"/>
      <c r="AB4" s="855"/>
      <c r="AC4" s="855"/>
      <c r="AD4" s="855"/>
      <c r="AE4" s="855"/>
      <c r="AF4" s="855"/>
      <c r="AG4" s="855"/>
      <c r="AH4" s="855"/>
      <c r="AI4" s="854" t="s">
        <v>6</v>
      </c>
      <c r="AJ4" s="855"/>
      <c r="AK4" s="855"/>
      <c r="AL4" s="855"/>
      <c r="AM4" s="856"/>
    </row>
    <row r="5" spans="1:39" ht="10.95" customHeight="1" x14ac:dyDescent="0.3">
      <c r="A5" s="861"/>
      <c r="B5" s="862"/>
      <c r="C5" s="862"/>
      <c r="D5" s="862"/>
      <c r="E5" s="862"/>
      <c r="F5" s="862"/>
      <c r="G5" s="862"/>
      <c r="H5" s="862"/>
      <c r="I5" s="853"/>
      <c r="J5" s="853"/>
      <c r="K5" s="853"/>
      <c r="L5" s="853"/>
      <c r="M5" s="853"/>
      <c r="N5" s="853"/>
      <c r="O5" s="853"/>
      <c r="P5" s="850"/>
      <c r="Q5" s="850"/>
      <c r="R5" s="850"/>
      <c r="S5" s="850"/>
      <c r="T5" s="850"/>
      <c r="U5" s="850"/>
      <c r="V5" s="854" t="s">
        <v>303</v>
      </c>
      <c r="W5" s="855"/>
      <c r="X5" s="855"/>
      <c r="Y5" s="855"/>
      <c r="Z5" s="855"/>
      <c r="AA5" s="855"/>
      <c r="AB5" s="855"/>
      <c r="AC5" s="855"/>
      <c r="AD5" s="855"/>
      <c r="AE5" s="855"/>
      <c r="AF5" s="855"/>
      <c r="AG5" s="855"/>
      <c r="AH5" s="855"/>
      <c r="AI5" s="850"/>
      <c r="AJ5" s="850"/>
      <c r="AK5" s="850"/>
      <c r="AL5" s="850"/>
      <c r="AM5" s="851"/>
    </row>
    <row r="6" spans="1:39" ht="10.95" customHeight="1" x14ac:dyDescent="0.3">
      <c r="A6" s="158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60"/>
    </row>
    <row r="7" spans="1:39" ht="10.95" customHeight="1" x14ac:dyDescent="0.3">
      <c r="A7" s="158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60"/>
    </row>
    <row r="8" spans="1:39" ht="10.95" customHeight="1" x14ac:dyDescent="0.3">
      <c r="A8" s="112"/>
      <c r="B8" s="99"/>
      <c r="C8" s="99"/>
      <c r="D8" s="99"/>
      <c r="E8" s="99"/>
      <c r="F8" s="99"/>
      <c r="G8" s="99"/>
      <c r="H8" s="99"/>
      <c r="I8" s="33"/>
      <c r="J8" s="33"/>
      <c r="K8" s="33"/>
      <c r="L8" s="33"/>
      <c r="M8" s="33"/>
      <c r="N8" s="33"/>
      <c r="O8" s="33"/>
      <c r="P8" s="33"/>
      <c r="Q8" s="33"/>
      <c r="R8" s="33"/>
      <c r="S8" s="165"/>
      <c r="T8" s="162"/>
      <c r="U8" s="33"/>
      <c r="V8" s="33"/>
      <c r="W8" s="33"/>
      <c r="X8" s="33"/>
      <c r="Y8" s="33"/>
      <c r="Z8" s="33"/>
      <c r="AA8" s="33"/>
      <c r="AB8" s="33"/>
      <c r="AC8" s="33"/>
      <c r="AD8" s="33"/>
      <c r="AE8" s="99"/>
      <c r="AF8" s="99"/>
      <c r="AG8" s="99"/>
      <c r="AH8" s="99"/>
      <c r="AI8" s="99"/>
      <c r="AJ8" s="99"/>
      <c r="AK8" s="99"/>
      <c r="AL8" s="99"/>
      <c r="AM8" s="108"/>
    </row>
    <row r="9" spans="1:39" ht="10.95" customHeight="1" x14ac:dyDescent="0.3">
      <c r="A9" s="112"/>
      <c r="B9" s="99"/>
      <c r="C9" s="99"/>
      <c r="D9" s="99"/>
      <c r="E9" s="99"/>
      <c r="F9" s="99"/>
      <c r="G9" s="99"/>
      <c r="H9" s="99"/>
      <c r="I9" s="34"/>
      <c r="J9" s="34"/>
      <c r="K9" s="34"/>
      <c r="L9" s="34"/>
      <c r="M9" s="34"/>
      <c r="N9" s="34"/>
      <c r="O9" s="34"/>
      <c r="P9" s="34"/>
      <c r="Q9" s="34"/>
      <c r="R9" s="34"/>
      <c r="S9" s="166"/>
      <c r="T9" s="163"/>
      <c r="U9" s="34"/>
      <c r="V9" s="34"/>
      <c r="W9" s="34"/>
      <c r="X9" s="34"/>
      <c r="Y9" s="34"/>
      <c r="Z9" s="34"/>
      <c r="AA9" s="34"/>
      <c r="AB9" s="34"/>
      <c r="AC9" s="34"/>
      <c r="AD9" s="34"/>
      <c r="AE9" s="99"/>
      <c r="AF9" s="99"/>
      <c r="AG9" s="99"/>
      <c r="AH9" s="99"/>
      <c r="AI9" s="99"/>
      <c r="AJ9" s="99"/>
      <c r="AK9" s="99"/>
      <c r="AL9" s="99"/>
      <c r="AM9" s="108"/>
    </row>
    <row r="10" spans="1:39" ht="12" customHeight="1" x14ac:dyDescent="0.3">
      <c r="A10" s="112"/>
      <c r="B10" s="99"/>
      <c r="C10" s="99"/>
      <c r="D10" s="99"/>
      <c r="E10" s="99"/>
      <c r="F10" s="99"/>
      <c r="G10" s="99"/>
      <c r="H10" s="99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166"/>
      <c r="T10" s="163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99"/>
      <c r="AF10" s="99"/>
      <c r="AG10" s="99"/>
      <c r="AH10" s="99"/>
      <c r="AI10" s="99"/>
      <c r="AJ10" s="99"/>
      <c r="AK10" s="99"/>
      <c r="AL10" s="99"/>
      <c r="AM10" s="108"/>
    </row>
    <row r="11" spans="1:39" ht="12" customHeight="1" x14ac:dyDescent="0.3">
      <c r="A11" s="112"/>
      <c r="B11" s="99"/>
      <c r="C11" s="99"/>
      <c r="D11" s="99"/>
      <c r="E11" s="99"/>
      <c r="F11" s="99"/>
      <c r="G11" s="99"/>
      <c r="H11" s="99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166"/>
      <c r="T11" s="163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99"/>
      <c r="AF11" s="99"/>
      <c r="AG11" s="99"/>
      <c r="AH11" s="99"/>
      <c r="AI11" s="99"/>
      <c r="AJ11" s="99"/>
      <c r="AK11" s="99"/>
      <c r="AL11" s="99"/>
      <c r="AM11" s="108"/>
    </row>
    <row r="12" spans="1:39" ht="12" customHeight="1" x14ac:dyDescent="0.3">
      <c r="A12" s="112"/>
      <c r="B12" s="99"/>
      <c r="C12" s="99"/>
      <c r="D12" s="99"/>
      <c r="E12" s="99"/>
      <c r="F12" s="99"/>
      <c r="G12" s="99"/>
      <c r="H12" s="99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166"/>
      <c r="T12" s="163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99"/>
      <c r="AF12" s="99"/>
      <c r="AG12" s="99"/>
      <c r="AH12" s="99"/>
      <c r="AI12" s="99"/>
      <c r="AJ12" s="99"/>
      <c r="AK12" s="99"/>
      <c r="AL12" s="99"/>
      <c r="AM12" s="108"/>
    </row>
    <row r="13" spans="1:39" ht="12" customHeight="1" x14ac:dyDescent="0.3">
      <c r="A13" s="112"/>
      <c r="B13" s="99"/>
      <c r="C13" s="99"/>
      <c r="D13" s="99"/>
      <c r="E13" s="99"/>
      <c r="F13" s="99"/>
      <c r="G13" s="99"/>
      <c r="H13" s="99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167"/>
      <c r="T13" s="164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99"/>
      <c r="AF13" s="99"/>
      <c r="AG13" s="99"/>
      <c r="AH13" s="99"/>
      <c r="AI13" s="99"/>
      <c r="AJ13" s="99"/>
      <c r="AK13" s="99"/>
      <c r="AL13" s="99"/>
      <c r="AM13" s="108"/>
    </row>
    <row r="14" spans="1:39" ht="12" customHeight="1" x14ac:dyDescent="0.3">
      <c r="A14" s="112"/>
      <c r="B14" s="99"/>
      <c r="C14" s="99"/>
      <c r="D14" s="99"/>
      <c r="E14" s="99"/>
      <c r="F14" s="99"/>
      <c r="G14" s="99"/>
      <c r="H14" s="99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165"/>
      <c r="T14" s="162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99"/>
      <c r="AF14" s="99"/>
      <c r="AG14" s="99"/>
      <c r="AH14" s="99"/>
      <c r="AI14" s="99"/>
      <c r="AJ14" s="99"/>
      <c r="AK14" s="99"/>
      <c r="AL14" s="99"/>
      <c r="AM14" s="108"/>
    </row>
    <row r="15" spans="1:39" ht="12" customHeight="1" x14ac:dyDescent="0.3">
      <c r="A15" s="112"/>
      <c r="B15" s="99"/>
      <c r="C15" s="99"/>
      <c r="D15" s="99"/>
      <c r="E15" s="99"/>
      <c r="F15" s="99"/>
      <c r="G15" s="99"/>
      <c r="H15" s="99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166"/>
      <c r="T15" s="163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99"/>
      <c r="AF15" s="99"/>
      <c r="AG15" s="99"/>
      <c r="AH15" s="99"/>
      <c r="AI15" s="99"/>
      <c r="AJ15" s="99"/>
      <c r="AK15" s="99"/>
      <c r="AL15" s="99"/>
      <c r="AM15" s="108"/>
    </row>
    <row r="16" spans="1:39" ht="12" customHeight="1" x14ac:dyDescent="0.3">
      <c r="A16" s="112"/>
      <c r="B16" s="99"/>
      <c r="C16" s="99"/>
      <c r="D16" s="99"/>
      <c r="E16" s="99"/>
      <c r="F16" s="99"/>
      <c r="G16" s="99"/>
      <c r="H16" s="99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166"/>
      <c r="T16" s="163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99"/>
      <c r="AF16" s="99"/>
      <c r="AG16" s="99"/>
      <c r="AH16" s="99"/>
      <c r="AI16" s="99"/>
      <c r="AJ16" s="99"/>
      <c r="AK16" s="99"/>
      <c r="AL16" s="99"/>
      <c r="AM16" s="108"/>
    </row>
    <row r="17" spans="1:39" ht="12" customHeight="1" x14ac:dyDescent="0.3">
      <c r="A17" s="112"/>
      <c r="B17" s="99"/>
      <c r="C17" s="99"/>
      <c r="D17" s="99"/>
      <c r="E17" s="99"/>
      <c r="F17" s="99"/>
      <c r="G17" s="99"/>
      <c r="H17" s="99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166"/>
      <c r="T17" s="163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99"/>
      <c r="AF17" s="99"/>
      <c r="AG17" s="99"/>
      <c r="AH17" s="99"/>
      <c r="AI17" s="99"/>
      <c r="AJ17" s="99"/>
      <c r="AK17" s="99"/>
      <c r="AL17" s="99"/>
      <c r="AM17" s="108"/>
    </row>
    <row r="18" spans="1:39" ht="12" customHeight="1" x14ac:dyDescent="0.3">
      <c r="A18" s="112"/>
      <c r="B18" s="99"/>
      <c r="C18" s="99"/>
      <c r="D18" s="99"/>
      <c r="E18" s="99"/>
      <c r="F18" s="99"/>
      <c r="G18" s="99"/>
      <c r="H18" s="99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166"/>
      <c r="T18" s="163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99"/>
      <c r="AF18" s="99"/>
      <c r="AG18" s="99"/>
      <c r="AH18" s="99"/>
      <c r="AI18" s="99"/>
      <c r="AJ18" s="99"/>
      <c r="AK18" s="99"/>
      <c r="AL18" s="99"/>
      <c r="AM18" s="108"/>
    </row>
    <row r="19" spans="1:39" ht="12" customHeight="1" x14ac:dyDescent="0.3">
      <c r="A19" s="112"/>
      <c r="B19" s="99"/>
      <c r="C19" s="99"/>
      <c r="D19" s="99"/>
      <c r="E19" s="99"/>
      <c r="F19" s="99"/>
      <c r="G19" s="99"/>
      <c r="H19" s="99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167"/>
      <c r="T19" s="164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99"/>
      <c r="AF19" s="99"/>
      <c r="AG19" s="99"/>
      <c r="AH19" s="99"/>
      <c r="AI19" s="99"/>
      <c r="AJ19" s="99"/>
      <c r="AK19" s="99"/>
      <c r="AL19" s="99"/>
      <c r="AM19" s="108"/>
    </row>
    <row r="20" spans="1:39" ht="12" customHeight="1" x14ac:dyDescent="0.3">
      <c r="A20" s="112"/>
      <c r="B20" s="99"/>
      <c r="C20" s="99"/>
      <c r="D20" s="99"/>
      <c r="E20" s="99"/>
      <c r="F20" s="99"/>
      <c r="G20" s="99"/>
      <c r="H20" s="99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165"/>
      <c r="T20" s="162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99"/>
      <c r="AF20" s="99"/>
      <c r="AG20" s="99"/>
      <c r="AH20" s="99"/>
      <c r="AI20" s="99"/>
      <c r="AJ20" s="99"/>
      <c r="AK20" s="99"/>
      <c r="AL20" s="99"/>
      <c r="AM20" s="108"/>
    </row>
    <row r="21" spans="1:39" ht="12" customHeight="1" x14ac:dyDescent="0.3">
      <c r="A21" s="112"/>
      <c r="B21" s="99"/>
      <c r="C21" s="99"/>
      <c r="D21" s="99"/>
      <c r="E21" s="99"/>
      <c r="F21" s="99"/>
      <c r="G21" s="99"/>
      <c r="H21" s="99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166"/>
      <c r="T21" s="163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99"/>
      <c r="AF21" s="99"/>
      <c r="AG21" s="99"/>
      <c r="AH21" s="99"/>
      <c r="AI21" s="99"/>
      <c r="AJ21" s="99"/>
      <c r="AK21" s="99"/>
      <c r="AL21" s="99"/>
      <c r="AM21" s="108"/>
    </row>
    <row r="22" spans="1:39" ht="12" customHeight="1" x14ac:dyDescent="0.3">
      <c r="A22" s="112"/>
      <c r="B22" s="99"/>
      <c r="C22" s="99"/>
      <c r="D22" s="99"/>
      <c r="E22" s="99"/>
      <c r="F22" s="99"/>
      <c r="G22" s="99"/>
      <c r="H22" s="99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166"/>
      <c r="T22" s="163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99"/>
      <c r="AF22" s="99"/>
      <c r="AG22" s="99"/>
      <c r="AH22" s="99"/>
      <c r="AI22" s="99"/>
      <c r="AJ22" s="99"/>
      <c r="AK22" s="99"/>
      <c r="AL22" s="99"/>
      <c r="AM22" s="108"/>
    </row>
    <row r="23" spans="1:39" ht="12" customHeight="1" x14ac:dyDescent="0.3">
      <c r="A23" s="112"/>
      <c r="B23" s="99"/>
      <c r="C23" s="99"/>
      <c r="D23" s="99"/>
      <c r="E23" s="99"/>
      <c r="F23" s="99"/>
      <c r="G23" s="99"/>
      <c r="H23" s="99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166"/>
      <c r="T23" s="163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99"/>
      <c r="AF23" s="99"/>
      <c r="AG23" s="99"/>
      <c r="AH23" s="99"/>
      <c r="AI23" s="99"/>
      <c r="AJ23" s="99"/>
      <c r="AK23" s="99"/>
      <c r="AL23" s="99"/>
      <c r="AM23" s="108"/>
    </row>
    <row r="24" spans="1:39" ht="12" customHeight="1" x14ac:dyDescent="0.3">
      <c r="A24" s="112"/>
      <c r="B24" s="99"/>
      <c r="C24" s="99"/>
      <c r="D24" s="99"/>
      <c r="E24" s="99"/>
      <c r="F24" s="99"/>
      <c r="G24" s="99"/>
      <c r="H24" s="99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166"/>
      <c r="T24" s="163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99"/>
      <c r="AF24" s="99"/>
      <c r="AG24" s="99"/>
      <c r="AH24" s="99"/>
      <c r="AI24" s="99"/>
      <c r="AJ24" s="99"/>
      <c r="AK24" s="99"/>
      <c r="AL24" s="99"/>
      <c r="AM24" s="108"/>
    </row>
    <row r="25" spans="1:39" ht="12" customHeight="1" x14ac:dyDescent="0.3">
      <c r="A25" s="112"/>
      <c r="B25" s="99"/>
      <c r="C25" s="99"/>
      <c r="D25" s="99"/>
      <c r="E25" s="99"/>
      <c r="F25" s="99"/>
      <c r="G25" s="99"/>
      <c r="H25" s="99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167"/>
      <c r="T25" s="164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99"/>
      <c r="AF25" s="99"/>
      <c r="AG25" s="99"/>
      <c r="AH25" s="99"/>
      <c r="AI25" s="99"/>
      <c r="AJ25" s="99"/>
      <c r="AK25" s="99"/>
      <c r="AL25" s="99"/>
      <c r="AM25" s="108"/>
    </row>
    <row r="26" spans="1:39" ht="12" customHeight="1" x14ac:dyDescent="0.3">
      <c r="A26" s="112"/>
      <c r="B26" s="99"/>
      <c r="C26" s="99"/>
      <c r="D26" s="99"/>
      <c r="E26" s="99"/>
      <c r="F26" s="99"/>
      <c r="G26" s="99"/>
      <c r="H26" s="99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165"/>
      <c r="T26" s="162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99"/>
      <c r="AF26" s="99"/>
      <c r="AG26" s="99"/>
      <c r="AH26" s="99"/>
      <c r="AI26" s="99"/>
      <c r="AJ26" s="99"/>
      <c r="AK26" s="99"/>
      <c r="AL26" s="99"/>
      <c r="AM26" s="108"/>
    </row>
    <row r="27" spans="1:39" ht="12" customHeight="1" x14ac:dyDescent="0.3">
      <c r="A27" s="112"/>
      <c r="B27" s="99"/>
      <c r="C27" s="99"/>
      <c r="D27" s="99"/>
      <c r="E27" s="99"/>
      <c r="F27" s="99"/>
      <c r="G27" s="99"/>
      <c r="H27" s="99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166"/>
      <c r="T27" s="163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99"/>
      <c r="AF27" s="99"/>
      <c r="AG27" s="99"/>
      <c r="AH27" s="99"/>
      <c r="AI27" s="99"/>
      <c r="AJ27" s="99"/>
      <c r="AK27" s="99"/>
      <c r="AL27" s="99"/>
      <c r="AM27" s="108"/>
    </row>
    <row r="28" spans="1:39" ht="12" customHeight="1" x14ac:dyDescent="0.3">
      <c r="A28" s="112"/>
      <c r="B28" s="99"/>
      <c r="C28" s="99"/>
      <c r="D28" s="99"/>
      <c r="E28" s="99"/>
      <c r="F28" s="99"/>
      <c r="G28" s="99"/>
      <c r="H28" s="99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166"/>
      <c r="T28" s="163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99"/>
      <c r="AF28" s="99"/>
      <c r="AG28" s="99"/>
      <c r="AH28" s="99"/>
      <c r="AI28" s="99"/>
      <c r="AJ28" s="99"/>
      <c r="AK28" s="99"/>
      <c r="AL28" s="99"/>
      <c r="AM28" s="108"/>
    </row>
    <row r="29" spans="1:39" ht="12" customHeight="1" x14ac:dyDescent="0.3">
      <c r="A29" s="112"/>
      <c r="B29" s="99"/>
      <c r="C29" s="99"/>
      <c r="D29" s="99"/>
      <c r="E29" s="99"/>
      <c r="F29" s="99"/>
      <c r="G29" s="99"/>
      <c r="H29" s="99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166"/>
      <c r="T29" s="163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99"/>
      <c r="AF29" s="99"/>
      <c r="AG29" s="99"/>
      <c r="AH29" s="99"/>
      <c r="AI29" s="99"/>
      <c r="AJ29" s="99"/>
      <c r="AK29" s="99"/>
      <c r="AL29" s="99"/>
      <c r="AM29" s="108"/>
    </row>
    <row r="30" spans="1:39" ht="12" customHeight="1" x14ac:dyDescent="0.3">
      <c r="A30" s="112"/>
      <c r="B30" s="99"/>
      <c r="C30" s="99"/>
      <c r="D30" s="99"/>
      <c r="E30" s="99"/>
      <c r="F30" s="99"/>
      <c r="G30" s="99"/>
      <c r="H30" s="99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166"/>
      <c r="T30" s="163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99"/>
      <c r="AF30" s="99"/>
      <c r="AG30" s="99"/>
      <c r="AH30" s="99"/>
      <c r="AI30" s="99"/>
      <c r="AJ30" s="99"/>
      <c r="AK30" s="99"/>
      <c r="AL30" s="99"/>
      <c r="AM30" s="108"/>
    </row>
    <row r="31" spans="1:39" ht="12" customHeight="1" x14ac:dyDescent="0.3">
      <c r="A31" s="112"/>
      <c r="B31" s="99"/>
      <c r="C31" s="99"/>
      <c r="D31" s="99"/>
      <c r="E31" s="99"/>
      <c r="F31" s="99"/>
      <c r="G31" s="99"/>
      <c r="H31" s="99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167"/>
      <c r="T31" s="164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99"/>
      <c r="AF31" s="99"/>
      <c r="AG31" s="99"/>
      <c r="AH31" s="99"/>
      <c r="AI31" s="99"/>
      <c r="AJ31" s="99"/>
      <c r="AK31" s="99"/>
      <c r="AL31" s="99"/>
      <c r="AM31" s="108"/>
    </row>
    <row r="32" spans="1:39" ht="12" customHeight="1" x14ac:dyDescent="0.3">
      <c r="A32" s="112"/>
      <c r="B32" s="99"/>
      <c r="C32" s="99"/>
      <c r="D32" s="99"/>
      <c r="E32" s="99"/>
      <c r="F32" s="99"/>
      <c r="G32" s="99"/>
      <c r="H32" s="99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165"/>
      <c r="T32" s="162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99"/>
      <c r="AF32" s="99"/>
      <c r="AG32" s="99"/>
      <c r="AH32" s="99"/>
      <c r="AI32" s="99"/>
      <c r="AJ32" s="99"/>
      <c r="AK32" s="99"/>
      <c r="AL32" s="99"/>
      <c r="AM32" s="108"/>
    </row>
    <row r="33" spans="1:39" ht="12" customHeight="1" x14ac:dyDescent="0.3">
      <c r="A33" s="112"/>
      <c r="B33" s="99"/>
      <c r="C33" s="99"/>
      <c r="D33" s="99"/>
      <c r="E33" s="99"/>
      <c r="F33" s="99"/>
      <c r="G33" s="99"/>
      <c r="H33" s="99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166"/>
      <c r="T33" s="163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99"/>
      <c r="AF33" s="99"/>
      <c r="AG33" s="99"/>
      <c r="AH33" s="99"/>
      <c r="AI33" s="99"/>
      <c r="AJ33" s="99"/>
      <c r="AK33" s="99"/>
      <c r="AL33" s="99"/>
      <c r="AM33" s="108"/>
    </row>
    <row r="34" spans="1:39" ht="12" customHeight="1" x14ac:dyDescent="0.3">
      <c r="A34" s="112"/>
      <c r="B34" s="99"/>
      <c r="C34" s="99"/>
      <c r="D34" s="99"/>
      <c r="E34" s="99"/>
      <c r="F34" s="99"/>
      <c r="G34" s="99"/>
      <c r="H34" s="99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166"/>
      <c r="T34" s="163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99"/>
      <c r="AF34" s="99"/>
      <c r="AG34" s="99"/>
      <c r="AH34" s="99"/>
      <c r="AI34" s="99"/>
      <c r="AJ34" s="99"/>
      <c r="AK34" s="99"/>
      <c r="AL34" s="99"/>
      <c r="AM34" s="108"/>
    </row>
    <row r="35" spans="1:39" ht="12" customHeight="1" x14ac:dyDescent="0.3">
      <c r="A35" s="112"/>
      <c r="B35" s="99"/>
      <c r="C35" s="99"/>
      <c r="D35" s="99"/>
      <c r="E35" s="99"/>
      <c r="F35" s="99"/>
      <c r="G35" s="99"/>
      <c r="H35" s="99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166"/>
      <c r="T35" s="163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99"/>
      <c r="AF35" s="99"/>
      <c r="AG35" s="99"/>
      <c r="AH35" s="99"/>
      <c r="AI35" s="99"/>
      <c r="AJ35" s="99"/>
      <c r="AK35" s="99"/>
      <c r="AL35" s="99"/>
      <c r="AM35" s="108"/>
    </row>
    <row r="36" spans="1:39" ht="12" customHeight="1" x14ac:dyDescent="0.3">
      <c r="A36" s="112"/>
      <c r="B36" s="99"/>
      <c r="C36" s="99"/>
      <c r="D36" s="99"/>
      <c r="E36" s="99"/>
      <c r="F36" s="99"/>
      <c r="G36" s="99"/>
      <c r="H36" s="99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166"/>
      <c r="T36" s="163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99"/>
      <c r="AF36" s="99"/>
      <c r="AG36" s="99"/>
      <c r="AH36" s="99"/>
      <c r="AI36" s="99"/>
      <c r="AJ36" s="99"/>
      <c r="AK36" s="99"/>
      <c r="AL36" s="99"/>
      <c r="AM36" s="108"/>
    </row>
    <row r="37" spans="1:39" ht="12" customHeight="1" x14ac:dyDescent="0.3">
      <c r="A37" s="112"/>
      <c r="B37" s="99"/>
      <c r="C37" s="99"/>
      <c r="D37" s="99"/>
      <c r="E37" s="99"/>
      <c r="F37" s="99"/>
      <c r="G37" s="99"/>
      <c r="H37" s="99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167"/>
      <c r="T37" s="164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99"/>
      <c r="AF37" s="99"/>
      <c r="AG37" s="99"/>
      <c r="AH37" s="99"/>
      <c r="AI37" s="99"/>
      <c r="AJ37" s="99"/>
      <c r="AK37" s="99"/>
      <c r="AL37" s="99"/>
      <c r="AM37" s="108"/>
    </row>
    <row r="38" spans="1:39" ht="12" customHeight="1" x14ac:dyDescent="0.3">
      <c r="A38" s="112"/>
      <c r="B38" s="99"/>
      <c r="C38" s="99"/>
      <c r="D38" s="99"/>
      <c r="E38" s="99"/>
      <c r="F38" s="99"/>
      <c r="G38" s="99"/>
      <c r="H38" s="99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165"/>
      <c r="T38" s="162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99"/>
      <c r="AF38" s="99"/>
      <c r="AG38" s="99"/>
      <c r="AH38" s="99"/>
      <c r="AI38" s="99"/>
      <c r="AJ38" s="99"/>
      <c r="AK38" s="99"/>
      <c r="AL38" s="99"/>
      <c r="AM38" s="108"/>
    </row>
    <row r="39" spans="1:39" ht="12" customHeight="1" x14ac:dyDescent="0.3">
      <c r="A39" s="112"/>
      <c r="B39" s="99"/>
      <c r="C39" s="99"/>
      <c r="D39" s="99"/>
      <c r="E39" s="99"/>
      <c r="F39" s="99"/>
      <c r="G39" s="99"/>
      <c r="H39" s="99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166"/>
      <c r="T39" s="163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99"/>
      <c r="AF39" s="99"/>
      <c r="AG39" s="99"/>
      <c r="AH39" s="99"/>
      <c r="AI39" s="99"/>
      <c r="AJ39" s="99"/>
      <c r="AK39" s="99"/>
      <c r="AL39" s="99"/>
      <c r="AM39" s="108"/>
    </row>
    <row r="40" spans="1:39" ht="12" customHeight="1" x14ac:dyDescent="0.3">
      <c r="A40" s="112"/>
      <c r="B40" s="99"/>
      <c r="C40" s="99"/>
      <c r="D40" s="99"/>
      <c r="E40" s="99"/>
      <c r="F40" s="99"/>
      <c r="G40" s="99"/>
      <c r="H40" s="99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166"/>
      <c r="T40" s="163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99"/>
      <c r="AF40" s="99"/>
      <c r="AG40" s="99"/>
      <c r="AH40" s="99"/>
      <c r="AI40" s="99"/>
      <c r="AJ40" s="99"/>
      <c r="AK40" s="99"/>
      <c r="AL40" s="99"/>
      <c r="AM40" s="108"/>
    </row>
    <row r="41" spans="1:39" ht="12" customHeight="1" x14ac:dyDescent="0.3">
      <c r="A41" s="112"/>
      <c r="B41" s="99"/>
      <c r="C41" s="99"/>
      <c r="D41" s="99"/>
      <c r="E41" s="99"/>
      <c r="F41" s="99"/>
      <c r="G41" s="99"/>
      <c r="H41" s="99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166"/>
      <c r="T41" s="163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99"/>
      <c r="AF41" s="99"/>
      <c r="AG41" s="99"/>
      <c r="AH41" s="99"/>
      <c r="AI41" s="99"/>
      <c r="AJ41" s="99"/>
      <c r="AK41" s="99"/>
      <c r="AL41" s="99"/>
      <c r="AM41" s="108"/>
    </row>
    <row r="42" spans="1:39" ht="12" customHeight="1" x14ac:dyDescent="0.3">
      <c r="A42" s="112"/>
      <c r="B42" s="99"/>
      <c r="C42" s="99"/>
      <c r="D42" s="99"/>
      <c r="E42" s="99"/>
      <c r="F42" s="99"/>
      <c r="G42" s="99"/>
      <c r="H42" s="99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166"/>
      <c r="T42" s="163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99"/>
      <c r="AF42" s="99"/>
      <c r="AG42" s="99"/>
      <c r="AH42" s="99"/>
      <c r="AI42" s="99"/>
      <c r="AJ42" s="99"/>
      <c r="AK42" s="99"/>
      <c r="AL42" s="99"/>
      <c r="AM42" s="108"/>
    </row>
    <row r="43" spans="1:39" ht="12" customHeight="1" x14ac:dyDescent="0.3">
      <c r="A43" s="112"/>
      <c r="B43" s="99"/>
      <c r="C43" s="99"/>
      <c r="D43" s="99"/>
      <c r="E43" s="99"/>
      <c r="F43" s="99"/>
      <c r="G43" s="99"/>
      <c r="H43" s="99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167"/>
      <c r="T43" s="164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99"/>
      <c r="AF43" s="99"/>
      <c r="AG43" s="99"/>
      <c r="AH43" s="99"/>
      <c r="AI43" s="99"/>
      <c r="AJ43" s="99"/>
      <c r="AK43" s="99"/>
      <c r="AL43" s="99"/>
      <c r="AM43" s="108"/>
    </row>
    <row r="44" spans="1:39" ht="12" customHeight="1" x14ac:dyDescent="0.3">
      <c r="A44" s="112"/>
      <c r="B44" s="99"/>
      <c r="C44" s="99"/>
      <c r="D44" s="99"/>
      <c r="E44" s="99"/>
      <c r="F44" s="99"/>
      <c r="G44" s="99"/>
      <c r="H44" s="99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165"/>
      <c r="T44" s="162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99"/>
      <c r="AF44" s="99"/>
      <c r="AG44" s="99"/>
      <c r="AH44" s="99"/>
      <c r="AI44" s="99"/>
      <c r="AJ44" s="99"/>
      <c r="AK44" s="99"/>
      <c r="AL44" s="99"/>
      <c r="AM44" s="108"/>
    </row>
    <row r="45" spans="1:39" ht="12" customHeight="1" x14ac:dyDescent="0.3">
      <c r="A45" s="112"/>
      <c r="B45" s="99"/>
      <c r="C45" s="99"/>
      <c r="D45" s="99"/>
      <c r="E45" s="99"/>
      <c r="F45" s="99"/>
      <c r="G45" s="99"/>
      <c r="H45" s="99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166"/>
      <c r="T45" s="16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99"/>
      <c r="AF45" s="99"/>
      <c r="AG45" s="99"/>
      <c r="AH45" s="99"/>
      <c r="AI45" s="99"/>
      <c r="AJ45" s="99"/>
      <c r="AK45" s="99"/>
      <c r="AL45" s="99"/>
      <c r="AM45" s="108"/>
    </row>
    <row r="46" spans="1:39" ht="12" customHeight="1" x14ac:dyDescent="0.3">
      <c r="A46" s="112"/>
      <c r="B46" s="99"/>
      <c r="C46" s="99"/>
      <c r="D46" s="99"/>
      <c r="E46" s="99"/>
      <c r="F46" s="99"/>
      <c r="G46" s="99"/>
      <c r="H46" s="99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166"/>
      <c r="T46" s="16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99"/>
      <c r="AF46" s="99"/>
      <c r="AG46" s="99"/>
      <c r="AH46" s="99"/>
      <c r="AI46" s="99"/>
      <c r="AJ46" s="99"/>
      <c r="AK46" s="99"/>
      <c r="AL46" s="99"/>
      <c r="AM46" s="108"/>
    </row>
    <row r="47" spans="1:39" ht="12" customHeight="1" x14ac:dyDescent="0.3">
      <c r="A47" s="112"/>
      <c r="B47" s="99"/>
      <c r="C47" s="99"/>
      <c r="D47" s="99"/>
      <c r="E47" s="99"/>
      <c r="F47" s="99"/>
      <c r="G47" s="99"/>
      <c r="H47" s="99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166"/>
      <c r="T47" s="16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99"/>
      <c r="AF47" s="99"/>
      <c r="AG47" s="99"/>
      <c r="AH47" s="99"/>
      <c r="AI47" s="99"/>
      <c r="AJ47" s="99"/>
      <c r="AK47" s="99"/>
      <c r="AL47" s="99"/>
      <c r="AM47" s="108"/>
    </row>
    <row r="48" spans="1:39" ht="12" customHeight="1" x14ac:dyDescent="0.3">
      <c r="A48" s="112"/>
      <c r="B48" s="99"/>
      <c r="C48" s="99"/>
      <c r="D48" s="99"/>
      <c r="E48" s="99"/>
      <c r="F48" s="99"/>
      <c r="G48" s="99"/>
      <c r="H48" s="99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166"/>
      <c r="T48" s="163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99"/>
      <c r="AF48" s="99"/>
      <c r="AG48" s="99"/>
      <c r="AH48" s="99"/>
      <c r="AI48" s="99"/>
      <c r="AJ48" s="99"/>
      <c r="AK48" s="99"/>
      <c r="AL48" s="99"/>
      <c r="AM48" s="108"/>
    </row>
    <row r="49" spans="1:39" ht="12" customHeight="1" x14ac:dyDescent="0.3">
      <c r="A49" s="112"/>
      <c r="B49" s="99"/>
      <c r="C49" s="99"/>
      <c r="D49" s="99"/>
      <c r="E49" s="99"/>
      <c r="F49" s="99"/>
      <c r="G49" s="99"/>
      <c r="H49" s="9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167"/>
      <c r="T49" s="164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99"/>
      <c r="AF49" s="99"/>
      <c r="AG49" s="99"/>
      <c r="AH49" s="99"/>
      <c r="AI49" s="99"/>
      <c r="AJ49" s="99"/>
      <c r="AK49" s="99"/>
      <c r="AL49" s="99"/>
      <c r="AM49" s="108"/>
    </row>
    <row r="50" spans="1:39" ht="12" customHeight="1" x14ac:dyDescent="0.3">
      <c r="A50" s="112"/>
      <c r="B50" s="99"/>
      <c r="C50" s="99"/>
      <c r="D50" s="99"/>
      <c r="E50" s="99"/>
      <c r="F50" s="99"/>
      <c r="G50" s="99"/>
      <c r="H50" s="99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165"/>
      <c r="T50" s="162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99"/>
      <c r="AF50" s="99"/>
      <c r="AG50" s="99"/>
      <c r="AH50" s="99"/>
      <c r="AI50" s="99"/>
      <c r="AJ50" s="99"/>
      <c r="AK50" s="99"/>
      <c r="AL50" s="99"/>
      <c r="AM50" s="108"/>
    </row>
    <row r="51" spans="1:39" ht="12" customHeight="1" x14ac:dyDescent="0.3">
      <c r="A51" s="112"/>
      <c r="B51" s="99"/>
      <c r="C51" s="99"/>
      <c r="D51" s="99"/>
      <c r="E51" s="99"/>
      <c r="F51" s="99"/>
      <c r="G51" s="99"/>
      <c r="H51" s="99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166"/>
      <c r="T51" s="163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99"/>
      <c r="AF51" s="99"/>
      <c r="AG51" s="99"/>
      <c r="AH51" s="99"/>
      <c r="AI51" s="99"/>
      <c r="AJ51" s="99"/>
      <c r="AK51" s="99"/>
      <c r="AL51" s="99"/>
      <c r="AM51" s="108"/>
    </row>
    <row r="52" spans="1:39" ht="12" customHeight="1" x14ac:dyDescent="0.3">
      <c r="A52" s="112"/>
      <c r="B52" s="99"/>
      <c r="C52" s="99"/>
      <c r="D52" s="99"/>
      <c r="E52" s="99"/>
      <c r="F52" s="99"/>
      <c r="G52" s="99"/>
      <c r="H52" s="99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166"/>
      <c r="T52" s="163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99"/>
      <c r="AF52" s="99"/>
      <c r="AG52" s="99"/>
      <c r="AH52" s="99"/>
      <c r="AI52" s="99"/>
      <c r="AJ52" s="99"/>
      <c r="AK52" s="99"/>
      <c r="AL52" s="99"/>
      <c r="AM52" s="108"/>
    </row>
    <row r="53" spans="1:39" ht="12" customHeight="1" x14ac:dyDescent="0.3">
      <c r="A53" s="112"/>
      <c r="B53" s="99"/>
      <c r="C53" s="99"/>
      <c r="D53" s="99"/>
      <c r="E53" s="99"/>
      <c r="F53" s="99"/>
      <c r="G53" s="99"/>
      <c r="H53" s="99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166"/>
      <c r="T53" s="163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99"/>
      <c r="AF53" s="99"/>
      <c r="AG53" s="99"/>
      <c r="AH53" s="99"/>
      <c r="AI53" s="99"/>
      <c r="AJ53" s="99"/>
      <c r="AK53" s="99"/>
      <c r="AL53" s="99"/>
      <c r="AM53" s="108"/>
    </row>
    <row r="54" spans="1:39" ht="12" customHeight="1" x14ac:dyDescent="0.3">
      <c r="A54" s="112"/>
      <c r="B54" s="99"/>
      <c r="C54" s="99"/>
      <c r="D54" s="99"/>
      <c r="E54" s="99"/>
      <c r="F54" s="99"/>
      <c r="G54" s="99"/>
      <c r="H54" s="99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166"/>
      <c r="T54" s="163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99"/>
      <c r="AF54" s="99"/>
      <c r="AG54" s="99"/>
      <c r="AH54" s="99"/>
      <c r="AI54" s="99"/>
      <c r="AJ54" s="99"/>
      <c r="AK54" s="99"/>
      <c r="AL54" s="99"/>
      <c r="AM54" s="108"/>
    </row>
    <row r="55" spans="1:39" ht="12" customHeight="1" x14ac:dyDescent="0.3">
      <c r="A55" s="112"/>
      <c r="B55" s="99"/>
      <c r="C55" s="99"/>
      <c r="D55" s="99"/>
      <c r="E55" s="99"/>
      <c r="F55" s="99"/>
      <c r="G55" s="99"/>
      <c r="H55" s="99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167"/>
      <c r="T55" s="164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99"/>
      <c r="AF55" s="99"/>
      <c r="AG55" s="99"/>
      <c r="AH55" s="99"/>
      <c r="AI55" s="99"/>
      <c r="AJ55" s="99"/>
      <c r="AK55" s="99"/>
      <c r="AL55" s="99"/>
      <c r="AM55" s="108"/>
    </row>
    <row r="56" spans="1:39" ht="12" customHeight="1" x14ac:dyDescent="0.3">
      <c r="A56" s="112"/>
      <c r="B56" s="99"/>
      <c r="C56" s="99"/>
      <c r="D56" s="99"/>
      <c r="E56" s="99"/>
      <c r="F56" s="99"/>
      <c r="G56" s="99"/>
      <c r="H56" s="99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165"/>
      <c r="T56" s="162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99"/>
      <c r="AF56" s="99"/>
      <c r="AG56" s="99"/>
      <c r="AH56" s="99"/>
      <c r="AI56" s="99"/>
      <c r="AJ56" s="99"/>
      <c r="AK56" s="99"/>
      <c r="AL56" s="99"/>
      <c r="AM56" s="108"/>
    </row>
    <row r="57" spans="1:39" ht="12" customHeight="1" x14ac:dyDescent="0.3">
      <c r="A57" s="112"/>
      <c r="B57" s="99"/>
      <c r="C57" s="99"/>
      <c r="D57" s="99"/>
      <c r="E57" s="99"/>
      <c r="F57" s="99"/>
      <c r="G57" s="99"/>
      <c r="H57" s="99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166"/>
      <c r="T57" s="163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99"/>
      <c r="AF57" s="99"/>
      <c r="AG57" s="99"/>
      <c r="AH57" s="99"/>
      <c r="AI57" s="99"/>
      <c r="AJ57" s="99"/>
      <c r="AK57" s="99"/>
      <c r="AL57" s="99"/>
      <c r="AM57" s="108"/>
    </row>
    <row r="58" spans="1:39" ht="12" customHeight="1" x14ac:dyDescent="0.3">
      <c r="A58" s="112"/>
      <c r="B58" s="99"/>
      <c r="C58" s="99"/>
      <c r="D58" s="99"/>
      <c r="E58" s="99"/>
      <c r="F58" s="99"/>
      <c r="G58" s="99"/>
      <c r="H58" s="99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166"/>
      <c r="T58" s="163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99"/>
      <c r="AF58" s="99"/>
      <c r="AG58" s="99"/>
      <c r="AH58" s="99"/>
      <c r="AI58" s="99"/>
      <c r="AJ58" s="99"/>
      <c r="AK58" s="99"/>
      <c r="AL58" s="99"/>
      <c r="AM58" s="108"/>
    </row>
    <row r="59" spans="1:39" ht="12" customHeight="1" x14ac:dyDescent="0.3">
      <c r="A59" s="112"/>
      <c r="B59" s="99"/>
      <c r="C59" s="99"/>
      <c r="D59" s="99"/>
      <c r="E59" s="99"/>
      <c r="F59" s="99"/>
      <c r="G59" s="99"/>
      <c r="H59" s="99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166"/>
      <c r="T59" s="163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99"/>
      <c r="AF59" s="99"/>
      <c r="AG59" s="99"/>
      <c r="AH59" s="99"/>
      <c r="AI59" s="99"/>
      <c r="AJ59" s="99"/>
      <c r="AK59" s="99"/>
      <c r="AL59" s="99"/>
      <c r="AM59" s="108"/>
    </row>
    <row r="60" spans="1:39" ht="12" customHeight="1" x14ac:dyDescent="0.3">
      <c r="A60" s="112"/>
      <c r="B60" s="99"/>
      <c r="C60" s="99"/>
      <c r="D60" s="99"/>
      <c r="E60" s="99"/>
      <c r="F60" s="99"/>
      <c r="G60" s="99"/>
      <c r="H60" s="99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166"/>
      <c r="T60" s="163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99"/>
      <c r="AF60" s="99"/>
      <c r="AG60" s="99"/>
      <c r="AH60" s="99"/>
      <c r="AI60" s="99"/>
      <c r="AJ60" s="99"/>
      <c r="AK60" s="99"/>
      <c r="AL60" s="99"/>
      <c r="AM60" s="108"/>
    </row>
    <row r="61" spans="1:39" ht="12" customHeight="1" x14ac:dyDescent="0.3">
      <c r="A61" s="112"/>
      <c r="B61" s="99"/>
      <c r="C61" s="99"/>
      <c r="D61" s="99"/>
      <c r="E61" s="99"/>
      <c r="F61" s="99"/>
      <c r="G61" s="99"/>
      <c r="H61" s="99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167"/>
      <c r="T61" s="164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99"/>
      <c r="AF61" s="99"/>
      <c r="AG61" s="99"/>
      <c r="AH61" s="99"/>
      <c r="AI61" s="99"/>
      <c r="AJ61" s="99"/>
      <c r="AK61" s="99"/>
      <c r="AL61" s="99"/>
      <c r="AM61" s="108"/>
    </row>
    <row r="62" spans="1:39" ht="12" customHeight="1" x14ac:dyDescent="0.3">
      <c r="A62" s="112"/>
      <c r="B62" s="99"/>
      <c r="C62" s="99"/>
      <c r="D62" s="99"/>
      <c r="E62" s="99"/>
      <c r="F62" s="99"/>
      <c r="G62" s="99"/>
      <c r="H62" s="99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165"/>
      <c r="T62" s="162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99"/>
      <c r="AF62" s="99"/>
      <c r="AG62" s="99"/>
      <c r="AH62" s="99"/>
      <c r="AI62" s="99"/>
      <c r="AJ62" s="99"/>
      <c r="AK62" s="99"/>
      <c r="AL62" s="99"/>
      <c r="AM62" s="108"/>
    </row>
    <row r="63" spans="1:39" ht="12" customHeight="1" x14ac:dyDescent="0.3">
      <c r="A63" s="112"/>
      <c r="B63" s="99"/>
      <c r="C63" s="99"/>
      <c r="D63" s="99"/>
      <c r="E63" s="99"/>
      <c r="F63" s="99"/>
      <c r="G63" s="99"/>
      <c r="H63" s="99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166"/>
      <c r="T63" s="163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99"/>
      <c r="AF63" s="99"/>
      <c r="AG63" s="99"/>
      <c r="AH63" s="99"/>
      <c r="AI63" s="99"/>
      <c r="AJ63" s="99"/>
      <c r="AK63" s="99"/>
      <c r="AL63" s="99"/>
      <c r="AM63" s="108"/>
    </row>
    <row r="64" spans="1:39" ht="12" customHeight="1" x14ac:dyDescent="0.3">
      <c r="A64" s="112"/>
      <c r="B64" s="99"/>
      <c r="C64" s="99"/>
      <c r="D64" s="99"/>
      <c r="E64" s="99"/>
      <c r="F64" s="99"/>
      <c r="G64" s="99"/>
      <c r="H64" s="99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166"/>
      <c r="T64" s="163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99"/>
      <c r="AF64" s="99"/>
      <c r="AG64" s="99"/>
      <c r="AH64" s="99"/>
      <c r="AI64" s="99"/>
      <c r="AJ64" s="99"/>
      <c r="AK64" s="99"/>
      <c r="AL64" s="99"/>
      <c r="AM64" s="108"/>
    </row>
    <row r="65" spans="1:39" ht="12" customHeight="1" x14ac:dyDescent="0.3">
      <c r="A65" s="112"/>
      <c r="B65" s="99"/>
      <c r="C65" s="99"/>
      <c r="D65" s="99"/>
      <c r="E65" s="99"/>
      <c r="F65" s="99"/>
      <c r="G65" s="99"/>
      <c r="H65" s="99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166"/>
      <c r="T65" s="163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99"/>
      <c r="AF65" s="99"/>
      <c r="AG65" s="99"/>
      <c r="AH65" s="99"/>
      <c r="AI65" s="99"/>
      <c r="AJ65" s="99"/>
      <c r="AK65" s="99"/>
      <c r="AL65" s="99"/>
      <c r="AM65" s="108"/>
    </row>
    <row r="66" spans="1:39" ht="12" customHeight="1" x14ac:dyDescent="0.3">
      <c r="A66" s="112"/>
      <c r="B66" s="99"/>
      <c r="C66" s="99"/>
      <c r="D66" s="99"/>
      <c r="E66" s="99"/>
      <c r="F66" s="99"/>
      <c r="G66" s="99"/>
      <c r="H66" s="99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166"/>
      <c r="T66" s="163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99"/>
      <c r="AF66" s="99"/>
      <c r="AG66" s="99"/>
      <c r="AH66" s="99"/>
      <c r="AI66" s="99"/>
      <c r="AJ66" s="99"/>
      <c r="AK66" s="99"/>
      <c r="AL66" s="99"/>
      <c r="AM66" s="108"/>
    </row>
    <row r="67" spans="1:39" ht="12" customHeight="1" x14ac:dyDescent="0.3">
      <c r="A67" s="112"/>
      <c r="B67" s="99"/>
      <c r="C67" s="99"/>
      <c r="D67" s="99"/>
      <c r="E67" s="99"/>
      <c r="F67" s="99"/>
      <c r="G67" s="99"/>
      <c r="H67" s="99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167"/>
      <c r="T67" s="164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99"/>
      <c r="AF67" s="99"/>
      <c r="AG67" s="99"/>
      <c r="AH67" s="99"/>
      <c r="AI67" s="99"/>
      <c r="AJ67" s="99"/>
      <c r="AK67" s="99"/>
      <c r="AL67" s="99"/>
      <c r="AM67" s="108"/>
    </row>
    <row r="68" spans="1:39" ht="10.95" customHeight="1" x14ac:dyDescent="0.3">
      <c r="A68" s="112"/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108"/>
    </row>
    <row r="69" spans="1:39" ht="10.95" customHeight="1" thickBot="1" x14ac:dyDescent="0.35">
      <c r="A69" s="155"/>
      <c r="B69" s="161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56"/>
    </row>
    <row r="70" spans="1:39" ht="10.95" customHeight="1" thickTop="1" x14ac:dyDescent="0.3"/>
  </sheetData>
  <mergeCells count="14">
    <mergeCell ref="A1:H3"/>
    <mergeCell ref="A4:H4"/>
    <mergeCell ref="A5:H5"/>
    <mergeCell ref="I5:N5"/>
    <mergeCell ref="O5:U5"/>
    <mergeCell ref="AI1:AM3"/>
    <mergeCell ref="I1:AH2"/>
    <mergeCell ref="I3:AH3"/>
    <mergeCell ref="AI4:AM4"/>
    <mergeCell ref="AI5:AM5"/>
    <mergeCell ref="I4:N4"/>
    <mergeCell ref="O4:U4"/>
    <mergeCell ref="V4:AH4"/>
    <mergeCell ref="V5:AH5"/>
  </mergeCells>
  <pageMargins left="0.23622047244094488" right="0.23622047244094488" top="0.23622047244094488" bottom="0.23622047244094488" header="0.11811023622047244" footer="0.11811023622047244"/>
  <pageSetup paperSize="9" scale="9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F7FE3-A99E-4163-B5E7-508BD1945E50}">
  <dimension ref="A1:AL98"/>
  <sheetViews>
    <sheetView view="pageBreakPreview" zoomScale="47" zoomScaleNormal="27" zoomScaleSheetLayoutView="120" workbookViewId="0">
      <selection activeCell="B40" sqref="B40:AJ68"/>
    </sheetView>
  </sheetViews>
  <sheetFormatPr defaultRowHeight="14.4" x14ac:dyDescent="0.3"/>
  <cols>
    <col min="1" max="1" width="3.21875" style="1" customWidth="1"/>
    <col min="2" max="2" width="6.44140625" style="1" customWidth="1"/>
    <col min="3" max="3" width="4.77734375" style="1" customWidth="1"/>
    <col min="4" max="4" width="5" style="1" customWidth="1"/>
    <col min="5" max="5" width="6.6640625" style="1" customWidth="1"/>
    <col min="6" max="6" width="4.88671875" style="1" customWidth="1"/>
    <col min="7" max="7" width="5.44140625" style="1" customWidth="1"/>
    <col min="8" max="8" width="3.77734375" style="1" customWidth="1"/>
    <col min="9" max="10" width="5.21875" style="1" customWidth="1"/>
    <col min="11" max="11" width="4.5546875" style="1" customWidth="1"/>
    <col min="12" max="12" width="6.44140625" style="1" customWidth="1"/>
    <col min="13" max="13" width="6.77734375" style="1" customWidth="1"/>
    <col min="14" max="14" width="6.21875" style="1" customWidth="1"/>
    <col min="15" max="15" width="7.21875" style="1" customWidth="1"/>
    <col min="16" max="17" width="7" style="1" customWidth="1"/>
    <col min="18" max="18" width="6.77734375" style="1" customWidth="1"/>
    <col min="19" max="19" width="6.21875" style="1" customWidth="1"/>
    <col min="20" max="20" width="1.5546875" style="1" hidden="1" customWidth="1"/>
    <col min="21" max="21" width="6.44140625" style="1" customWidth="1"/>
    <col min="22" max="22" width="5.5546875" style="1" customWidth="1"/>
    <col min="23" max="23" width="5.44140625" style="1" customWidth="1"/>
    <col min="24" max="24" width="4.5546875" style="1" customWidth="1"/>
    <col min="25" max="25" width="5.21875" style="1" customWidth="1"/>
    <col min="26" max="26" width="5.77734375" style="1" customWidth="1"/>
    <col min="27" max="27" width="5" style="1" customWidth="1"/>
    <col min="28" max="28" width="4.5546875" style="1" customWidth="1"/>
    <col min="29" max="29" width="4.77734375" style="1" customWidth="1"/>
    <col min="30" max="30" width="5.21875" style="1" customWidth="1"/>
    <col min="31" max="31" width="4.21875" style="1" customWidth="1"/>
    <col min="32" max="32" width="4.5546875" style="1" customWidth="1"/>
    <col min="33" max="33" width="5.77734375" style="1" customWidth="1"/>
    <col min="34" max="34" width="6.44140625" style="1" customWidth="1"/>
    <col min="35" max="35" width="6.5546875" style="1" customWidth="1"/>
    <col min="36" max="36" width="4.5546875" style="1" customWidth="1"/>
    <col min="37" max="37" width="3.77734375" style="1" customWidth="1"/>
    <col min="38" max="38" width="3.21875" customWidth="1"/>
  </cols>
  <sheetData>
    <row r="1" spans="1:37" ht="15.75" customHeight="1" thickBot="1" x14ac:dyDescent="0.35">
      <c r="A1" s="98"/>
    </row>
    <row r="2" spans="1:37" ht="14.25" customHeight="1" thickTop="1" x14ac:dyDescent="0.3">
      <c r="A2" s="98"/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5"/>
      <c r="AK2" s="106"/>
    </row>
    <row r="3" spans="1:37" ht="14.25" customHeight="1" x14ac:dyDescent="0.3">
      <c r="A3" s="100"/>
      <c r="B3" s="465"/>
      <c r="C3" s="466"/>
      <c r="D3" s="466"/>
      <c r="E3" s="466"/>
      <c r="F3" s="466"/>
      <c r="G3" s="466"/>
      <c r="H3" s="468" t="s">
        <v>0</v>
      </c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468"/>
      <c r="Y3" s="468"/>
      <c r="Z3" s="468"/>
      <c r="AA3" s="468"/>
      <c r="AB3" s="468"/>
      <c r="AC3" s="468"/>
      <c r="AD3" s="468"/>
      <c r="AE3" s="468"/>
      <c r="AF3" s="468"/>
      <c r="AG3" s="816"/>
      <c r="AH3" s="817"/>
      <c r="AI3" s="817"/>
      <c r="AJ3" s="818"/>
      <c r="AK3" s="113"/>
    </row>
    <row r="4" spans="1:37" ht="14.25" customHeight="1" x14ac:dyDescent="0.3">
      <c r="A4" s="100"/>
      <c r="B4" s="465"/>
      <c r="C4" s="466"/>
      <c r="D4" s="466"/>
      <c r="E4" s="466"/>
      <c r="F4" s="466"/>
      <c r="G4" s="466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  <c r="T4" s="468"/>
      <c r="U4" s="468"/>
      <c r="V4" s="468"/>
      <c r="W4" s="468"/>
      <c r="X4" s="468"/>
      <c r="Y4" s="468"/>
      <c r="Z4" s="468"/>
      <c r="AA4" s="468"/>
      <c r="AB4" s="468"/>
      <c r="AC4" s="468"/>
      <c r="AD4" s="468"/>
      <c r="AE4" s="468"/>
      <c r="AF4" s="468"/>
      <c r="AG4" s="472"/>
      <c r="AH4" s="394"/>
      <c r="AI4" s="394"/>
      <c r="AJ4" s="473"/>
      <c r="AK4" s="113"/>
    </row>
    <row r="5" spans="1:37" ht="15.75" customHeight="1" x14ac:dyDescent="0.3">
      <c r="A5" s="100"/>
      <c r="B5" s="465"/>
      <c r="C5" s="466"/>
      <c r="D5" s="466"/>
      <c r="E5" s="466"/>
      <c r="F5" s="466"/>
      <c r="G5" s="466"/>
      <c r="H5" s="466" t="s">
        <v>267</v>
      </c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466"/>
      <c r="Z5" s="466"/>
      <c r="AA5" s="466"/>
      <c r="AB5" s="466"/>
      <c r="AC5" s="466"/>
      <c r="AD5" s="466"/>
      <c r="AE5" s="466"/>
      <c r="AF5" s="466"/>
      <c r="AG5" s="474"/>
      <c r="AH5" s="475"/>
      <c r="AI5" s="475"/>
      <c r="AJ5" s="476"/>
      <c r="AK5" s="113"/>
    </row>
    <row r="6" spans="1:37" ht="18.45" customHeight="1" x14ac:dyDescent="0.3">
      <c r="A6" s="172" t="s">
        <v>261</v>
      </c>
      <c r="B6" s="863" t="s">
        <v>266</v>
      </c>
      <c r="C6" s="864"/>
      <c r="D6" s="864"/>
      <c r="E6" s="864"/>
      <c r="F6" s="864"/>
      <c r="G6" s="864"/>
      <c r="H6" s="529" t="s">
        <v>265</v>
      </c>
      <c r="I6" s="530"/>
      <c r="J6" s="530"/>
      <c r="K6" s="530"/>
      <c r="L6" s="530"/>
      <c r="M6" s="530"/>
      <c r="N6" s="865"/>
      <c r="O6" s="529" t="s">
        <v>264</v>
      </c>
      <c r="P6" s="530"/>
      <c r="Q6" s="530"/>
      <c r="R6" s="530"/>
      <c r="S6" s="530"/>
      <c r="T6" s="530"/>
      <c r="U6" s="865"/>
      <c r="V6" s="531" t="s">
        <v>262</v>
      </c>
      <c r="W6" s="532"/>
      <c r="X6" s="532"/>
      <c r="Y6" s="532"/>
      <c r="Z6" s="532"/>
      <c r="AA6" s="532"/>
      <c r="AB6" s="532"/>
      <c r="AC6" s="532"/>
      <c r="AD6" s="532"/>
      <c r="AE6" s="532"/>
      <c r="AF6" s="869"/>
      <c r="AG6" s="477" t="s">
        <v>6</v>
      </c>
      <c r="AH6" s="478"/>
      <c r="AI6" s="478"/>
      <c r="AJ6" s="479"/>
      <c r="AK6" s="102"/>
    </row>
    <row r="7" spans="1:37" ht="15" customHeight="1" x14ac:dyDescent="0.3">
      <c r="A7" s="98"/>
      <c r="B7" s="863"/>
      <c r="C7" s="864"/>
      <c r="D7" s="864"/>
      <c r="E7" s="864"/>
      <c r="F7" s="864"/>
      <c r="G7" s="864"/>
      <c r="H7" s="866"/>
      <c r="I7" s="867"/>
      <c r="J7" s="867"/>
      <c r="K7" s="867"/>
      <c r="L7" s="867"/>
      <c r="M7" s="867"/>
      <c r="N7" s="868"/>
      <c r="O7" s="866"/>
      <c r="P7" s="867"/>
      <c r="Q7" s="867"/>
      <c r="R7" s="867"/>
      <c r="S7" s="867"/>
      <c r="T7" s="867"/>
      <c r="U7" s="868"/>
      <c r="V7" s="531" t="s">
        <v>263</v>
      </c>
      <c r="W7" s="532"/>
      <c r="X7" s="532"/>
      <c r="Y7" s="532"/>
      <c r="Z7" s="532"/>
      <c r="AA7" s="532"/>
      <c r="AB7" s="532"/>
      <c r="AC7" s="532"/>
      <c r="AD7" s="532"/>
      <c r="AE7" s="532"/>
      <c r="AF7" s="869"/>
      <c r="AG7" s="483">
        <v>42898</v>
      </c>
      <c r="AH7" s="484"/>
      <c r="AI7" s="484"/>
      <c r="AJ7" s="485"/>
      <c r="AK7" s="114"/>
    </row>
    <row r="8" spans="1:37" ht="15" customHeight="1" x14ac:dyDescent="0.3">
      <c r="A8" s="98"/>
      <c r="B8" s="106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107"/>
      <c r="AK8" s="98"/>
    </row>
    <row r="9" spans="1:37" ht="15" customHeight="1" x14ac:dyDescent="0.3">
      <c r="A9" s="98"/>
      <c r="B9" s="843"/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  <c r="T9" s="844"/>
      <c r="U9" s="844"/>
      <c r="V9" s="844"/>
      <c r="W9" s="844"/>
      <c r="X9" s="844"/>
      <c r="Y9" s="844"/>
      <c r="Z9" s="844"/>
      <c r="AA9" s="844"/>
      <c r="AB9" s="844"/>
      <c r="AC9" s="844"/>
      <c r="AD9" s="844"/>
      <c r="AE9" s="844"/>
      <c r="AF9" s="844"/>
      <c r="AG9" s="844"/>
      <c r="AH9" s="844"/>
      <c r="AI9" s="844"/>
      <c r="AJ9" s="845"/>
      <c r="AK9" s="98"/>
    </row>
    <row r="10" spans="1:37" ht="23.55" customHeight="1" x14ac:dyDescent="0.3">
      <c r="A10" s="98"/>
      <c r="B10" s="870" t="s">
        <v>186</v>
      </c>
      <c r="C10" s="871"/>
      <c r="D10" s="871"/>
      <c r="E10" s="871"/>
      <c r="F10" s="871"/>
      <c r="G10" s="871"/>
      <c r="H10" s="871"/>
      <c r="I10" s="871"/>
      <c r="J10" s="871"/>
      <c r="K10" s="871"/>
      <c r="L10" s="871"/>
      <c r="M10" s="871"/>
      <c r="N10" s="871"/>
      <c r="O10" s="871"/>
      <c r="P10" s="871"/>
      <c r="Q10" s="871"/>
      <c r="R10" s="871"/>
      <c r="S10" s="871"/>
      <c r="T10" s="871"/>
      <c r="U10" s="871"/>
      <c r="V10" s="871"/>
      <c r="W10" s="871"/>
      <c r="X10" s="871"/>
      <c r="Y10" s="871"/>
      <c r="Z10" s="871"/>
      <c r="AA10" s="871"/>
      <c r="AB10" s="871"/>
      <c r="AC10" s="871"/>
      <c r="AD10" s="871"/>
      <c r="AE10" s="871"/>
      <c r="AF10" s="871"/>
      <c r="AG10" s="871"/>
      <c r="AH10" s="871"/>
      <c r="AI10" s="871"/>
      <c r="AJ10" s="872"/>
      <c r="AK10" s="98"/>
    </row>
    <row r="11" spans="1:37" ht="15" customHeight="1" x14ac:dyDescent="0.3">
      <c r="A11" s="98"/>
      <c r="B11" s="823"/>
      <c r="C11" s="824"/>
      <c r="D11" s="824"/>
      <c r="E11" s="824"/>
      <c r="F11" s="824"/>
      <c r="G11" s="824"/>
      <c r="H11" s="824"/>
      <c r="I11" s="824"/>
      <c r="J11" s="824"/>
      <c r="K11" s="824"/>
      <c r="L11" s="824"/>
      <c r="M11" s="824"/>
      <c r="N11" s="824"/>
      <c r="O11" s="824"/>
      <c r="P11" s="824"/>
      <c r="Q11" s="824"/>
      <c r="R11" s="824"/>
      <c r="S11" s="824"/>
      <c r="T11" s="824"/>
      <c r="U11" s="824"/>
      <c r="V11" s="824"/>
      <c r="W11" s="824"/>
      <c r="X11" s="824"/>
      <c r="Y11" s="824"/>
      <c r="Z11" s="824"/>
      <c r="AA11" s="824"/>
      <c r="AB11" s="824"/>
      <c r="AC11" s="824"/>
      <c r="AD11" s="824"/>
      <c r="AE11" s="824"/>
      <c r="AF11" s="824"/>
      <c r="AG11" s="824"/>
      <c r="AH11" s="824"/>
      <c r="AI11" s="824"/>
      <c r="AJ11" s="835"/>
      <c r="AK11" s="98"/>
    </row>
    <row r="12" spans="1:37" ht="15" customHeight="1" x14ac:dyDescent="0.3">
      <c r="A12" s="98"/>
      <c r="B12" s="825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  <c r="R12" s="393"/>
      <c r="S12" s="393"/>
      <c r="T12" s="393"/>
      <c r="U12" s="393"/>
      <c r="V12" s="393"/>
      <c r="W12" s="393"/>
      <c r="X12" s="393"/>
      <c r="Y12" s="393"/>
      <c r="Z12" s="393"/>
      <c r="AA12" s="393"/>
      <c r="AB12" s="393"/>
      <c r="AC12" s="393"/>
      <c r="AD12" s="393"/>
      <c r="AE12" s="393"/>
      <c r="AF12" s="393"/>
      <c r="AG12" s="393"/>
      <c r="AH12" s="393"/>
      <c r="AI12" s="393"/>
      <c r="AJ12" s="836"/>
      <c r="AK12" s="98"/>
    </row>
    <row r="13" spans="1:37" ht="15" customHeight="1" x14ac:dyDescent="0.3">
      <c r="A13" s="98"/>
      <c r="B13" s="825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  <c r="N13" s="393"/>
      <c r="O13" s="393"/>
      <c r="P13" s="393"/>
      <c r="Q13" s="393"/>
      <c r="R13" s="393"/>
      <c r="S13" s="393"/>
      <c r="T13" s="393"/>
      <c r="U13" s="393"/>
      <c r="V13" s="393"/>
      <c r="W13" s="393"/>
      <c r="X13" s="393"/>
      <c r="Y13" s="393"/>
      <c r="Z13" s="393"/>
      <c r="AA13" s="393"/>
      <c r="AB13" s="393"/>
      <c r="AC13" s="393"/>
      <c r="AD13" s="393"/>
      <c r="AE13" s="393"/>
      <c r="AF13" s="393"/>
      <c r="AG13" s="393"/>
      <c r="AH13" s="393"/>
      <c r="AI13" s="393"/>
      <c r="AJ13" s="836"/>
      <c r="AK13" s="99"/>
    </row>
    <row r="14" spans="1:37" ht="23.55" customHeight="1" x14ac:dyDescent="0.3">
      <c r="A14" s="98"/>
      <c r="B14" s="825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3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  <c r="AH14" s="393"/>
      <c r="AI14" s="393"/>
      <c r="AJ14" s="836"/>
      <c r="AK14" s="99"/>
    </row>
    <row r="15" spans="1:37" ht="23.55" customHeight="1" x14ac:dyDescent="0.3">
      <c r="A15" s="98"/>
      <c r="B15" s="825"/>
      <c r="C15" s="393"/>
      <c r="D15" s="393"/>
      <c r="E15" s="393"/>
      <c r="F15" s="393"/>
      <c r="G15" s="393"/>
      <c r="H15" s="393"/>
      <c r="I15" s="393"/>
      <c r="J15" s="393"/>
      <c r="K15" s="393"/>
      <c r="L15" s="393"/>
      <c r="M15" s="393"/>
      <c r="N15" s="393"/>
      <c r="O15" s="393"/>
      <c r="P15" s="393"/>
      <c r="Q15" s="393"/>
      <c r="R15" s="393"/>
      <c r="S15" s="393"/>
      <c r="T15" s="393"/>
      <c r="U15" s="393"/>
      <c r="V15" s="393"/>
      <c r="W15" s="393"/>
      <c r="X15" s="393"/>
      <c r="Y15" s="393"/>
      <c r="Z15" s="393"/>
      <c r="AA15" s="393"/>
      <c r="AB15" s="393"/>
      <c r="AC15" s="393"/>
      <c r="AD15" s="393"/>
      <c r="AE15" s="393"/>
      <c r="AF15" s="393"/>
      <c r="AG15" s="393"/>
      <c r="AH15" s="393"/>
      <c r="AI15" s="393"/>
      <c r="AJ15" s="836"/>
      <c r="AK15" s="99"/>
    </row>
    <row r="16" spans="1:37" ht="23.55" customHeight="1" x14ac:dyDescent="0.3">
      <c r="A16" s="98"/>
      <c r="B16" s="825"/>
      <c r="C16" s="393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393"/>
      <c r="T16" s="393"/>
      <c r="U16" s="393"/>
      <c r="V16" s="393"/>
      <c r="W16" s="393"/>
      <c r="X16" s="393"/>
      <c r="Y16" s="393"/>
      <c r="Z16" s="393"/>
      <c r="AA16" s="393"/>
      <c r="AB16" s="393"/>
      <c r="AC16" s="393"/>
      <c r="AD16" s="393"/>
      <c r="AE16" s="393"/>
      <c r="AF16" s="393"/>
      <c r="AG16" s="393"/>
      <c r="AH16" s="393"/>
      <c r="AI16" s="393"/>
      <c r="AJ16" s="836"/>
      <c r="AK16" s="99"/>
    </row>
    <row r="17" spans="1:37" ht="15" customHeight="1" x14ac:dyDescent="0.3">
      <c r="A17" s="98"/>
      <c r="B17" s="825"/>
      <c r="C17" s="393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3"/>
      <c r="O17" s="393"/>
      <c r="P17" s="393"/>
      <c r="Q17" s="393"/>
      <c r="R17" s="393"/>
      <c r="S17" s="393"/>
      <c r="T17" s="393"/>
      <c r="U17" s="393"/>
      <c r="V17" s="393"/>
      <c r="W17" s="393"/>
      <c r="X17" s="393"/>
      <c r="Y17" s="393"/>
      <c r="Z17" s="393"/>
      <c r="AA17" s="393"/>
      <c r="AB17" s="393"/>
      <c r="AC17" s="393"/>
      <c r="AD17" s="393"/>
      <c r="AE17" s="393"/>
      <c r="AF17" s="393"/>
      <c r="AG17" s="393"/>
      <c r="AH17" s="393"/>
      <c r="AI17" s="393"/>
      <c r="AJ17" s="836"/>
      <c r="AK17" s="99"/>
    </row>
    <row r="18" spans="1:37" ht="15" customHeight="1" x14ac:dyDescent="0.3">
      <c r="A18" s="98"/>
      <c r="B18" s="825"/>
      <c r="C18" s="393"/>
      <c r="D18" s="393"/>
      <c r="E18" s="393"/>
      <c r="F18" s="393"/>
      <c r="G18" s="393"/>
      <c r="H18" s="393"/>
      <c r="I18" s="393"/>
      <c r="J18" s="393"/>
      <c r="K18" s="393"/>
      <c r="L18" s="393"/>
      <c r="M18" s="393"/>
      <c r="N18" s="393"/>
      <c r="O18" s="393"/>
      <c r="P18" s="393"/>
      <c r="Q18" s="393"/>
      <c r="R18" s="393"/>
      <c r="S18" s="393"/>
      <c r="T18" s="393"/>
      <c r="U18" s="393"/>
      <c r="V18" s="393"/>
      <c r="W18" s="393"/>
      <c r="X18" s="393"/>
      <c r="Y18" s="393"/>
      <c r="Z18" s="393"/>
      <c r="AA18" s="393"/>
      <c r="AB18" s="393"/>
      <c r="AC18" s="393"/>
      <c r="AD18" s="393"/>
      <c r="AE18" s="393"/>
      <c r="AF18" s="393"/>
      <c r="AG18" s="393"/>
      <c r="AH18" s="393"/>
      <c r="AI18" s="393"/>
      <c r="AJ18" s="836"/>
      <c r="AK18" s="99"/>
    </row>
    <row r="19" spans="1:37" ht="15" customHeight="1" x14ac:dyDescent="0.3">
      <c r="A19" s="98"/>
      <c r="B19" s="825"/>
      <c r="C19" s="393"/>
      <c r="D19" s="393"/>
      <c r="E19" s="393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  <c r="R19" s="393"/>
      <c r="S19" s="393"/>
      <c r="T19" s="393"/>
      <c r="U19" s="393"/>
      <c r="V19" s="393"/>
      <c r="W19" s="393"/>
      <c r="X19" s="393"/>
      <c r="Y19" s="393"/>
      <c r="Z19" s="393"/>
      <c r="AA19" s="393"/>
      <c r="AB19" s="393"/>
      <c r="AC19" s="393"/>
      <c r="AD19" s="393"/>
      <c r="AE19" s="393"/>
      <c r="AF19" s="393"/>
      <c r="AG19" s="393"/>
      <c r="AH19" s="393"/>
      <c r="AI19" s="393"/>
      <c r="AJ19" s="836"/>
      <c r="AK19" s="99"/>
    </row>
    <row r="20" spans="1:37" ht="15" customHeight="1" x14ac:dyDescent="0.3">
      <c r="A20" s="98"/>
      <c r="B20" s="825"/>
      <c r="C20" s="393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E20" s="393"/>
      <c r="AF20" s="393"/>
      <c r="AG20" s="393"/>
      <c r="AH20" s="393"/>
      <c r="AI20" s="393"/>
      <c r="AJ20" s="836"/>
      <c r="AK20" s="99"/>
    </row>
    <row r="21" spans="1:37" ht="15" customHeight="1" x14ac:dyDescent="0.3">
      <c r="A21" s="98"/>
      <c r="B21" s="825"/>
      <c r="C21" s="393"/>
      <c r="D21" s="393"/>
      <c r="E21" s="393"/>
      <c r="F21" s="393"/>
      <c r="G21" s="393"/>
      <c r="H21" s="393"/>
      <c r="I21" s="393"/>
      <c r="J21" s="393"/>
      <c r="K21" s="393"/>
      <c r="L21" s="393"/>
      <c r="M21" s="393"/>
      <c r="N21" s="393"/>
      <c r="O21" s="393"/>
      <c r="P21" s="393"/>
      <c r="Q21" s="393"/>
      <c r="R21" s="393"/>
      <c r="S21" s="393"/>
      <c r="T21" s="393"/>
      <c r="U21" s="393"/>
      <c r="V21" s="393"/>
      <c r="W21" s="393"/>
      <c r="X21" s="393"/>
      <c r="Y21" s="393"/>
      <c r="Z21" s="393"/>
      <c r="AA21" s="393"/>
      <c r="AB21" s="393"/>
      <c r="AC21" s="393"/>
      <c r="AD21" s="393"/>
      <c r="AE21" s="393"/>
      <c r="AF21" s="393"/>
      <c r="AG21" s="393"/>
      <c r="AH21" s="393"/>
      <c r="AI21" s="393"/>
      <c r="AJ21" s="836"/>
      <c r="AK21" s="99"/>
    </row>
    <row r="22" spans="1:37" ht="15" customHeight="1" x14ac:dyDescent="0.3">
      <c r="A22" s="98"/>
      <c r="B22" s="825"/>
      <c r="C22" s="393"/>
      <c r="D22" s="393"/>
      <c r="E22" s="393"/>
      <c r="F22" s="393"/>
      <c r="G22" s="393"/>
      <c r="H22" s="393"/>
      <c r="I22" s="393"/>
      <c r="J22" s="393"/>
      <c r="K22" s="393"/>
      <c r="L22" s="393"/>
      <c r="M22" s="393"/>
      <c r="N22" s="393"/>
      <c r="O22" s="393"/>
      <c r="P22" s="393"/>
      <c r="Q22" s="393"/>
      <c r="R22" s="393"/>
      <c r="S22" s="393"/>
      <c r="T22" s="393"/>
      <c r="U22" s="393"/>
      <c r="V22" s="393"/>
      <c r="W22" s="393"/>
      <c r="X22" s="393"/>
      <c r="Y22" s="393"/>
      <c r="Z22" s="393"/>
      <c r="AA22" s="393"/>
      <c r="AB22" s="393"/>
      <c r="AC22" s="393"/>
      <c r="AD22" s="393"/>
      <c r="AE22" s="393"/>
      <c r="AF22" s="393"/>
      <c r="AG22" s="393"/>
      <c r="AH22" s="393"/>
      <c r="AI22" s="393"/>
      <c r="AJ22" s="836"/>
      <c r="AK22" s="99"/>
    </row>
    <row r="23" spans="1:37" ht="15" customHeight="1" x14ac:dyDescent="0.3">
      <c r="B23" s="825"/>
      <c r="C23" s="393"/>
      <c r="D23" s="393"/>
      <c r="E23" s="393"/>
      <c r="F23" s="393"/>
      <c r="G23" s="393"/>
      <c r="H23" s="393"/>
      <c r="I23" s="393"/>
      <c r="J23" s="393"/>
      <c r="K23" s="393"/>
      <c r="L23" s="393"/>
      <c r="M23" s="393"/>
      <c r="N23" s="393"/>
      <c r="O23" s="393"/>
      <c r="P23" s="393"/>
      <c r="Q23" s="393"/>
      <c r="R23" s="393"/>
      <c r="S23" s="393"/>
      <c r="T23" s="393"/>
      <c r="U23" s="393"/>
      <c r="V23" s="393"/>
      <c r="W23" s="393"/>
      <c r="X23" s="393"/>
      <c r="Y23" s="393"/>
      <c r="Z23" s="393"/>
      <c r="AA23" s="393"/>
      <c r="AB23" s="393"/>
      <c r="AC23" s="393"/>
      <c r="AD23" s="393"/>
      <c r="AE23" s="393"/>
      <c r="AF23" s="393"/>
      <c r="AG23" s="393"/>
      <c r="AH23" s="393"/>
      <c r="AI23" s="393"/>
      <c r="AJ23" s="836"/>
      <c r="AK23" s="98"/>
    </row>
    <row r="24" spans="1:37" ht="15" customHeight="1" x14ac:dyDescent="0.3">
      <c r="B24" s="825"/>
      <c r="C24" s="393"/>
      <c r="D24" s="393"/>
      <c r="E24" s="393"/>
      <c r="F24" s="393"/>
      <c r="G24" s="393"/>
      <c r="H24" s="393"/>
      <c r="I24" s="393"/>
      <c r="J24" s="393"/>
      <c r="K24" s="393"/>
      <c r="L24" s="393"/>
      <c r="M24" s="393"/>
      <c r="N24" s="393"/>
      <c r="O24" s="393"/>
      <c r="P24" s="393"/>
      <c r="Q24" s="393"/>
      <c r="R24" s="393"/>
      <c r="S24" s="393"/>
      <c r="T24" s="393"/>
      <c r="U24" s="393"/>
      <c r="V24" s="393"/>
      <c r="W24" s="393"/>
      <c r="X24" s="393"/>
      <c r="Y24" s="393"/>
      <c r="Z24" s="393"/>
      <c r="AA24" s="393"/>
      <c r="AB24" s="393"/>
      <c r="AC24" s="393"/>
      <c r="AD24" s="393"/>
      <c r="AE24" s="393"/>
      <c r="AF24" s="393"/>
      <c r="AG24" s="393"/>
      <c r="AH24" s="393"/>
      <c r="AI24" s="393"/>
      <c r="AJ24" s="836"/>
      <c r="AK24" s="98"/>
    </row>
    <row r="25" spans="1:37" ht="15" customHeight="1" x14ac:dyDescent="0.3">
      <c r="B25" s="825"/>
      <c r="C25" s="393"/>
      <c r="D25" s="393"/>
      <c r="E25" s="393"/>
      <c r="F25" s="393"/>
      <c r="G25" s="393"/>
      <c r="H25" s="393"/>
      <c r="I25" s="393"/>
      <c r="J25" s="393"/>
      <c r="K25" s="393"/>
      <c r="L25" s="393"/>
      <c r="M25" s="393"/>
      <c r="N25" s="393"/>
      <c r="O25" s="393"/>
      <c r="P25" s="393"/>
      <c r="Q25" s="393"/>
      <c r="R25" s="393"/>
      <c r="S25" s="393"/>
      <c r="T25" s="393"/>
      <c r="U25" s="393"/>
      <c r="V25" s="393"/>
      <c r="W25" s="393"/>
      <c r="X25" s="393"/>
      <c r="Y25" s="393"/>
      <c r="Z25" s="393"/>
      <c r="AA25" s="393"/>
      <c r="AB25" s="393"/>
      <c r="AC25" s="393"/>
      <c r="AD25" s="393"/>
      <c r="AE25" s="393"/>
      <c r="AF25" s="393"/>
      <c r="AG25" s="393"/>
      <c r="AH25" s="393"/>
      <c r="AI25" s="393"/>
      <c r="AJ25" s="836"/>
      <c r="AK25" s="98"/>
    </row>
    <row r="26" spans="1:37" ht="15" customHeight="1" x14ac:dyDescent="0.3">
      <c r="B26" s="825"/>
      <c r="C26" s="393"/>
      <c r="D26" s="393"/>
      <c r="E26" s="393"/>
      <c r="F26" s="393"/>
      <c r="G26" s="393"/>
      <c r="H26" s="393"/>
      <c r="I26" s="393"/>
      <c r="J26" s="393"/>
      <c r="K26" s="393"/>
      <c r="L26" s="393"/>
      <c r="M26" s="393"/>
      <c r="N26" s="393"/>
      <c r="O26" s="393"/>
      <c r="P26" s="393"/>
      <c r="Q26" s="393"/>
      <c r="R26" s="393"/>
      <c r="S26" s="393"/>
      <c r="T26" s="393"/>
      <c r="U26" s="393"/>
      <c r="V26" s="393"/>
      <c r="W26" s="393"/>
      <c r="X26" s="393"/>
      <c r="Y26" s="393"/>
      <c r="Z26" s="393"/>
      <c r="AA26" s="393"/>
      <c r="AB26" s="393"/>
      <c r="AC26" s="393"/>
      <c r="AD26" s="393"/>
      <c r="AE26" s="393"/>
      <c r="AF26" s="393"/>
      <c r="AG26" s="393"/>
      <c r="AH26" s="393"/>
      <c r="AI26" s="393"/>
      <c r="AJ26" s="836"/>
      <c r="AK26" s="98"/>
    </row>
    <row r="27" spans="1:37" ht="15" customHeight="1" x14ac:dyDescent="0.3">
      <c r="B27" s="825"/>
      <c r="C27" s="393"/>
      <c r="D27" s="393"/>
      <c r="E27" s="393"/>
      <c r="F27" s="393"/>
      <c r="G27" s="393"/>
      <c r="H27" s="393"/>
      <c r="I27" s="393"/>
      <c r="J27" s="393"/>
      <c r="K27" s="393"/>
      <c r="L27" s="393"/>
      <c r="M27" s="393"/>
      <c r="N27" s="393"/>
      <c r="O27" s="393"/>
      <c r="P27" s="393"/>
      <c r="Q27" s="393"/>
      <c r="R27" s="393"/>
      <c r="S27" s="393"/>
      <c r="T27" s="393"/>
      <c r="U27" s="393"/>
      <c r="V27" s="393"/>
      <c r="W27" s="393"/>
      <c r="X27" s="393"/>
      <c r="Y27" s="393"/>
      <c r="Z27" s="393"/>
      <c r="AA27" s="393"/>
      <c r="AB27" s="393"/>
      <c r="AC27" s="393"/>
      <c r="AD27" s="393"/>
      <c r="AE27" s="393"/>
      <c r="AF27" s="393"/>
      <c r="AG27" s="393"/>
      <c r="AH27" s="393"/>
      <c r="AI27" s="393"/>
      <c r="AJ27" s="836"/>
      <c r="AK27" s="98"/>
    </row>
    <row r="28" spans="1:37" ht="15" customHeight="1" x14ac:dyDescent="0.3">
      <c r="A28" s="98"/>
      <c r="B28" s="825"/>
      <c r="C28" s="393"/>
      <c r="D28" s="393"/>
      <c r="E28" s="393"/>
      <c r="F28" s="393"/>
      <c r="G28" s="393"/>
      <c r="H28" s="393"/>
      <c r="I28" s="393"/>
      <c r="J28" s="393"/>
      <c r="K28" s="393"/>
      <c r="L28" s="393"/>
      <c r="M28" s="393"/>
      <c r="N28" s="393"/>
      <c r="O28" s="393"/>
      <c r="P28" s="393"/>
      <c r="Q28" s="393"/>
      <c r="R28" s="393"/>
      <c r="S28" s="393"/>
      <c r="T28" s="393"/>
      <c r="U28" s="393"/>
      <c r="V28" s="393"/>
      <c r="W28" s="393"/>
      <c r="X28" s="393"/>
      <c r="Y28" s="393"/>
      <c r="Z28" s="393"/>
      <c r="AA28" s="393"/>
      <c r="AB28" s="393"/>
      <c r="AC28" s="393"/>
      <c r="AD28" s="393"/>
      <c r="AE28" s="393"/>
      <c r="AF28" s="393"/>
      <c r="AG28" s="393"/>
      <c r="AH28" s="393"/>
      <c r="AI28" s="393"/>
      <c r="AJ28" s="836"/>
      <c r="AK28" s="99"/>
    </row>
    <row r="29" spans="1:37" ht="15" customHeight="1" x14ac:dyDescent="0.3">
      <c r="A29" s="98"/>
      <c r="B29" s="825"/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/>
      <c r="P29" s="393"/>
      <c r="Q29" s="393"/>
      <c r="R29" s="393"/>
      <c r="S29" s="393"/>
      <c r="T29" s="393"/>
      <c r="U29" s="393"/>
      <c r="V29" s="393"/>
      <c r="W29" s="393"/>
      <c r="X29" s="393"/>
      <c r="Y29" s="393"/>
      <c r="Z29" s="393"/>
      <c r="AA29" s="393"/>
      <c r="AB29" s="393"/>
      <c r="AC29" s="393"/>
      <c r="AD29" s="393"/>
      <c r="AE29" s="393"/>
      <c r="AF29" s="393"/>
      <c r="AG29" s="393"/>
      <c r="AH29" s="393"/>
      <c r="AI29" s="393"/>
      <c r="AJ29" s="836"/>
      <c r="AK29" s="99"/>
    </row>
    <row r="30" spans="1:37" ht="15" customHeight="1" x14ac:dyDescent="0.3">
      <c r="A30" s="98"/>
      <c r="B30" s="825"/>
      <c r="C30" s="393"/>
      <c r="D30" s="393"/>
      <c r="E30" s="393"/>
      <c r="F30" s="393"/>
      <c r="G30" s="393"/>
      <c r="H30" s="393"/>
      <c r="I30" s="393"/>
      <c r="J30" s="393"/>
      <c r="K30" s="393"/>
      <c r="L30" s="393"/>
      <c r="M30" s="393"/>
      <c r="N30" s="393"/>
      <c r="O30" s="393"/>
      <c r="P30" s="393"/>
      <c r="Q30" s="393"/>
      <c r="R30" s="393"/>
      <c r="S30" s="393"/>
      <c r="T30" s="393"/>
      <c r="U30" s="393"/>
      <c r="V30" s="393"/>
      <c r="W30" s="393"/>
      <c r="X30" s="393"/>
      <c r="Y30" s="393"/>
      <c r="Z30" s="393"/>
      <c r="AA30" s="393"/>
      <c r="AB30" s="393"/>
      <c r="AC30" s="393"/>
      <c r="AD30" s="393"/>
      <c r="AE30" s="393"/>
      <c r="AF30" s="393"/>
      <c r="AG30" s="393"/>
      <c r="AH30" s="393"/>
      <c r="AI30" s="393"/>
      <c r="AJ30" s="836"/>
      <c r="AK30" s="99"/>
    </row>
    <row r="31" spans="1:37" ht="15" customHeight="1" x14ac:dyDescent="0.3">
      <c r="A31" s="98"/>
      <c r="B31" s="825"/>
      <c r="C31" s="393"/>
      <c r="D31" s="393"/>
      <c r="E31" s="393"/>
      <c r="F31" s="393"/>
      <c r="G31" s="393"/>
      <c r="H31" s="393"/>
      <c r="I31" s="393"/>
      <c r="J31" s="393"/>
      <c r="K31" s="393"/>
      <c r="L31" s="393"/>
      <c r="M31" s="393"/>
      <c r="N31" s="393"/>
      <c r="O31" s="393"/>
      <c r="P31" s="393"/>
      <c r="Q31" s="393"/>
      <c r="R31" s="393"/>
      <c r="S31" s="393"/>
      <c r="T31" s="393"/>
      <c r="U31" s="393"/>
      <c r="V31" s="393"/>
      <c r="W31" s="393"/>
      <c r="X31" s="393"/>
      <c r="Y31" s="393"/>
      <c r="Z31" s="393"/>
      <c r="AA31" s="393"/>
      <c r="AB31" s="393"/>
      <c r="AC31" s="393"/>
      <c r="AD31" s="393"/>
      <c r="AE31" s="393"/>
      <c r="AF31" s="393"/>
      <c r="AG31" s="393"/>
      <c r="AH31" s="393"/>
      <c r="AI31" s="393"/>
      <c r="AJ31" s="836"/>
      <c r="AK31" s="99"/>
    </row>
    <row r="32" spans="1:37" ht="15" customHeight="1" x14ac:dyDescent="0.3">
      <c r="A32" s="98"/>
      <c r="B32" s="825"/>
      <c r="C32" s="393"/>
      <c r="D32" s="393"/>
      <c r="E32" s="393"/>
      <c r="F32" s="393"/>
      <c r="G32" s="393"/>
      <c r="H32" s="393"/>
      <c r="I32" s="393"/>
      <c r="J32" s="393"/>
      <c r="K32" s="393"/>
      <c r="L32" s="393"/>
      <c r="M32" s="393"/>
      <c r="N32" s="393"/>
      <c r="O32" s="393"/>
      <c r="P32" s="393"/>
      <c r="Q32" s="393"/>
      <c r="R32" s="393"/>
      <c r="S32" s="393"/>
      <c r="T32" s="393"/>
      <c r="U32" s="393"/>
      <c r="V32" s="393"/>
      <c r="W32" s="393"/>
      <c r="X32" s="393"/>
      <c r="Y32" s="393"/>
      <c r="Z32" s="393"/>
      <c r="AA32" s="393"/>
      <c r="AB32" s="393"/>
      <c r="AC32" s="393"/>
      <c r="AD32" s="393"/>
      <c r="AE32" s="393"/>
      <c r="AF32" s="393"/>
      <c r="AG32" s="393"/>
      <c r="AH32" s="393"/>
      <c r="AI32" s="393"/>
      <c r="AJ32" s="836"/>
      <c r="AK32" s="99"/>
    </row>
    <row r="33" spans="1:37" ht="15" customHeight="1" x14ac:dyDescent="0.3">
      <c r="A33" s="98"/>
      <c r="B33" s="825"/>
      <c r="C33" s="393"/>
      <c r="D33" s="393"/>
      <c r="E33" s="393"/>
      <c r="F33" s="393"/>
      <c r="G33" s="393"/>
      <c r="H33" s="393"/>
      <c r="I33" s="393"/>
      <c r="J33" s="393"/>
      <c r="K33" s="393"/>
      <c r="L33" s="393"/>
      <c r="M33" s="393"/>
      <c r="N33" s="393"/>
      <c r="O33" s="393"/>
      <c r="P33" s="393"/>
      <c r="Q33" s="393"/>
      <c r="R33" s="393"/>
      <c r="S33" s="393"/>
      <c r="T33" s="393"/>
      <c r="U33" s="393"/>
      <c r="V33" s="393"/>
      <c r="W33" s="393"/>
      <c r="X33" s="393"/>
      <c r="Y33" s="393"/>
      <c r="Z33" s="393"/>
      <c r="AA33" s="393"/>
      <c r="AB33" s="393"/>
      <c r="AC33" s="393"/>
      <c r="AD33" s="393"/>
      <c r="AE33" s="393"/>
      <c r="AF33" s="393"/>
      <c r="AG33" s="393"/>
      <c r="AH33" s="393"/>
      <c r="AI33" s="393"/>
      <c r="AJ33" s="836"/>
      <c r="AK33" s="99"/>
    </row>
    <row r="34" spans="1:37" ht="15" customHeight="1" x14ac:dyDescent="0.3">
      <c r="A34" s="98"/>
      <c r="B34" s="825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3"/>
      <c r="O34" s="393"/>
      <c r="P34" s="393"/>
      <c r="Q34" s="393"/>
      <c r="R34" s="393"/>
      <c r="S34" s="393"/>
      <c r="T34" s="393"/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  <c r="AE34" s="393"/>
      <c r="AF34" s="393"/>
      <c r="AG34" s="393"/>
      <c r="AH34" s="393"/>
      <c r="AI34" s="393"/>
      <c r="AJ34" s="836"/>
      <c r="AK34" s="99"/>
    </row>
    <row r="35" spans="1:37" ht="15" customHeight="1" x14ac:dyDescent="0.3">
      <c r="A35" s="98"/>
      <c r="B35" s="825"/>
      <c r="C35" s="393"/>
      <c r="D35" s="393"/>
      <c r="E35" s="393"/>
      <c r="F35" s="393"/>
      <c r="G35" s="393"/>
      <c r="H35" s="393"/>
      <c r="I35" s="393"/>
      <c r="J35" s="393"/>
      <c r="K35" s="393"/>
      <c r="L35" s="393"/>
      <c r="M35" s="393"/>
      <c r="N35" s="393"/>
      <c r="O35" s="393"/>
      <c r="P35" s="393"/>
      <c r="Q35" s="393"/>
      <c r="R35" s="393"/>
      <c r="S35" s="393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  <c r="AE35" s="393"/>
      <c r="AF35" s="393"/>
      <c r="AG35" s="393"/>
      <c r="AH35" s="393"/>
      <c r="AI35" s="393"/>
      <c r="AJ35" s="836"/>
      <c r="AK35" s="99"/>
    </row>
    <row r="36" spans="1:37" ht="15" customHeight="1" x14ac:dyDescent="0.3">
      <c r="A36" s="98"/>
      <c r="B36" s="825"/>
      <c r="C36" s="393"/>
      <c r="D36" s="393"/>
      <c r="E36" s="393"/>
      <c r="F36" s="393"/>
      <c r="G36" s="393"/>
      <c r="H36" s="393"/>
      <c r="I36" s="393"/>
      <c r="J36" s="393"/>
      <c r="K36" s="393"/>
      <c r="L36" s="393"/>
      <c r="M36" s="393"/>
      <c r="N36" s="393"/>
      <c r="O36" s="393"/>
      <c r="P36" s="393"/>
      <c r="Q36" s="393"/>
      <c r="R36" s="393"/>
      <c r="S36" s="393"/>
      <c r="T36" s="393"/>
      <c r="U36" s="393"/>
      <c r="V36" s="393"/>
      <c r="W36" s="393"/>
      <c r="X36" s="393"/>
      <c r="Y36" s="393"/>
      <c r="Z36" s="393"/>
      <c r="AA36" s="393"/>
      <c r="AB36" s="393"/>
      <c r="AC36" s="393"/>
      <c r="AD36" s="393"/>
      <c r="AE36" s="393"/>
      <c r="AF36" s="393"/>
      <c r="AG36" s="393"/>
      <c r="AH36" s="393"/>
      <c r="AI36" s="393"/>
      <c r="AJ36" s="836"/>
      <c r="AK36" s="99"/>
    </row>
    <row r="37" spans="1:37" ht="15" customHeight="1" x14ac:dyDescent="0.3">
      <c r="A37" s="98"/>
      <c r="B37" s="825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3"/>
      <c r="P37" s="393"/>
      <c r="Q37" s="393"/>
      <c r="R37" s="393"/>
      <c r="S37" s="393"/>
      <c r="T37" s="393"/>
      <c r="U37" s="393"/>
      <c r="V37" s="393"/>
      <c r="W37" s="393"/>
      <c r="X37" s="393"/>
      <c r="Y37" s="393"/>
      <c r="Z37" s="393"/>
      <c r="AA37" s="393"/>
      <c r="AB37" s="393"/>
      <c r="AC37" s="393"/>
      <c r="AD37" s="393"/>
      <c r="AE37" s="393"/>
      <c r="AF37" s="393"/>
      <c r="AG37" s="393"/>
      <c r="AH37" s="393"/>
      <c r="AI37" s="393"/>
      <c r="AJ37" s="836"/>
      <c r="AK37" s="99"/>
    </row>
    <row r="38" spans="1:37" ht="15" customHeight="1" x14ac:dyDescent="0.3">
      <c r="A38" s="98"/>
      <c r="B38" s="830"/>
      <c r="C38" s="831"/>
      <c r="D38" s="831"/>
      <c r="E38" s="831"/>
      <c r="F38" s="831"/>
      <c r="G38" s="831"/>
      <c r="H38" s="831"/>
      <c r="I38" s="831"/>
      <c r="J38" s="831"/>
      <c r="K38" s="831"/>
      <c r="L38" s="831"/>
      <c r="M38" s="831"/>
      <c r="N38" s="831"/>
      <c r="O38" s="831"/>
      <c r="P38" s="831"/>
      <c r="Q38" s="831"/>
      <c r="R38" s="831"/>
      <c r="S38" s="831"/>
      <c r="T38" s="831"/>
      <c r="U38" s="831"/>
      <c r="V38" s="831"/>
      <c r="W38" s="831"/>
      <c r="X38" s="831"/>
      <c r="Y38" s="831"/>
      <c r="Z38" s="831"/>
      <c r="AA38" s="831"/>
      <c r="AB38" s="831"/>
      <c r="AC38" s="831"/>
      <c r="AD38" s="831"/>
      <c r="AE38" s="831"/>
      <c r="AF38" s="831"/>
      <c r="AG38" s="831"/>
      <c r="AH38" s="831"/>
      <c r="AI38" s="831"/>
      <c r="AJ38" s="846"/>
      <c r="AK38" s="99"/>
    </row>
    <row r="39" spans="1:37" ht="24.45" customHeight="1" x14ac:dyDescent="0.3">
      <c r="A39" s="98"/>
      <c r="B39" s="870" t="s">
        <v>191</v>
      </c>
      <c r="C39" s="871"/>
      <c r="D39" s="871"/>
      <c r="E39" s="871"/>
      <c r="F39" s="871"/>
      <c r="G39" s="871"/>
      <c r="H39" s="871"/>
      <c r="I39" s="871"/>
      <c r="J39" s="871"/>
      <c r="K39" s="871"/>
      <c r="L39" s="871"/>
      <c r="M39" s="871"/>
      <c r="N39" s="871"/>
      <c r="O39" s="871"/>
      <c r="P39" s="871"/>
      <c r="Q39" s="871"/>
      <c r="R39" s="871"/>
      <c r="S39" s="871"/>
      <c r="T39" s="871"/>
      <c r="U39" s="871"/>
      <c r="V39" s="871"/>
      <c r="W39" s="871"/>
      <c r="X39" s="871"/>
      <c r="Y39" s="871"/>
      <c r="Z39" s="871"/>
      <c r="AA39" s="871"/>
      <c r="AB39" s="871"/>
      <c r="AC39" s="871"/>
      <c r="AD39" s="871"/>
      <c r="AE39" s="871"/>
      <c r="AF39" s="871"/>
      <c r="AG39" s="871"/>
      <c r="AH39" s="871"/>
      <c r="AI39" s="871"/>
      <c r="AJ39" s="872"/>
      <c r="AK39" s="99"/>
    </row>
    <row r="40" spans="1:37" ht="15" customHeight="1" x14ac:dyDescent="0.3">
      <c r="A40" s="98"/>
      <c r="B40" s="823"/>
      <c r="C40" s="824"/>
      <c r="D40" s="824"/>
      <c r="E40" s="824"/>
      <c r="F40" s="824"/>
      <c r="G40" s="824"/>
      <c r="H40" s="824"/>
      <c r="I40" s="824"/>
      <c r="J40" s="824"/>
      <c r="K40" s="824"/>
      <c r="L40" s="824"/>
      <c r="M40" s="824"/>
      <c r="N40" s="824"/>
      <c r="O40" s="824"/>
      <c r="P40" s="824"/>
      <c r="Q40" s="824"/>
      <c r="R40" s="824"/>
      <c r="S40" s="824"/>
      <c r="T40" s="824"/>
      <c r="U40" s="824"/>
      <c r="V40" s="824"/>
      <c r="W40" s="824"/>
      <c r="X40" s="824"/>
      <c r="Y40" s="824"/>
      <c r="Z40" s="824"/>
      <c r="AA40" s="824"/>
      <c r="AB40" s="824"/>
      <c r="AC40" s="824"/>
      <c r="AD40" s="824"/>
      <c r="AE40" s="824"/>
      <c r="AF40" s="824"/>
      <c r="AG40" s="824"/>
      <c r="AH40" s="824"/>
      <c r="AI40" s="824"/>
      <c r="AJ40" s="835"/>
      <c r="AK40" s="99"/>
    </row>
    <row r="41" spans="1:37" ht="15" customHeight="1" x14ac:dyDescent="0.3">
      <c r="A41" s="98"/>
      <c r="B41" s="825"/>
      <c r="C41" s="393"/>
      <c r="D41" s="393"/>
      <c r="E41" s="393"/>
      <c r="F41" s="393"/>
      <c r="G41" s="393"/>
      <c r="H41" s="393"/>
      <c r="I41" s="393"/>
      <c r="J41" s="393"/>
      <c r="K41" s="393"/>
      <c r="L41" s="393"/>
      <c r="M41" s="393"/>
      <c r="N41" s="393"/>
      <c r="O41" s="393"/>
      <c r="P41" s="393"/>
      <c r="Q41" s="393"/>
      <c r="R41" s="393"/>
      <c r="S41" s="393"/>
      <c r="T41" s="393"/>
      <c r="U41" s="393"/>
      <c r="V41" s="393"/>
      <c r="W41" s="393"/>
      <c r="X41" s="393"/>
      <c r="Y41" s="393"/>
      <c r="Z41" s="393"/>
      <c r="AA41" s="393"/>
      <c r="AB41" s="393"/>
      <c r="AC41" s="393"/>
      <c r="AD41" s="393"/>
      <c r="AE41" s="393"/>
      <c r="AF41" s="393"/>
      <c r="AG41" s="393"/>
      <c r="AH41" s="393"/>
      <c r="AI41" s="393"/>
      <c r="AJ41" s="836"/>
      <c r="AK41" s="99"/>
    </row>
    <row r="42" spans="1:37" ht="15" customHeight="1" x14ac:dyDescent="0.3">
      <c r="A42" s="98"/>
      <c r="B42" s="825"/>
      <c r="C42" s="393"/>
      <c r="D42" s="393"/>
      <c r="E42" s="393"/>
      <c r="F42" s="393"/>
      <c r="G42" s="393"/>
      <c r="H42" s="393"/>
      <c r="I42" s="393"/>
      <c r="J42" s="393"/>
      <c r="K42" s="393"/>
      <c r="L42" s="393"/>
      <c r="M42" s="393"/>
      <c r="N42" s="393"/>
      <c r="O42" s="393"/>
      <c r="P42" s="393"/>
      <c r="Q42" s="393"/>
      <c r="R42" s="393"/>
      <c r="S42" s="393"/>
      <c r="T42" s="393"/>
      <c r="U42" s="393"/>
      <c r="V42" s="393"/>
      <c r="W42" s="393"/>
      <c r="X42" s="393"/>
      <c r="Y42" s="393"/>
      <c r="Z42" s="393"/>
      <c r="AA42" s="393"/>
      <c r="AB42" s="393"/>
      <c r="AC42" s="393"/>
      <c r="AD42" s="393"/>
      <c r="AE42" s="393"/>
      <c r="AF42" s="393"/>
      <c r="AG42" s="393"/>
      <c r="AH42" s="393"/>
      <c r="AI42" s="393"/>
      <c r="AJ42" s="836"/>
      <c r="AK42" s="99"/>
    </row>
    <row r="43" spans="1:37" ht="15" customHeight="1" x14ac:dyDescent="0.3">
      <c r="A43" s="98"/>
      <c r="B43" s="825"/>
      <c r="C43" s="393"/>
      <c r="D43" s="393"/>
      <c r="E43" s="393"/>
      <c r="F43" s="393"/>
      <c r="G43" s="393"/>
      <c r="H43" s="393"/>
      <c r="I43" s="393"/>
      <c r="J43" s="393"/>
      <c r="K43" s="393"/>
      <c r="L43" s="393"/>
      <c r="M43" s="393"/>
      <c r="N43" s="393"/>
      <c r="O43" s="393"/>
      <c r="P43" s="393"/>
      <c r="Q43" s="393"/>
      <c r="R43" s="393"/>
      <c r="S43" s="393"/>
      <c r="T43" s="393"/>
      <c r="U43" s="393"/>
      <c r="V43" s="393"/>
      <c r="W43" s="393"/>
      <c r="X43" s="393"/>
      <c r="Y43" s="393"/>
      <c r="Z43" s="393"/>
      <c r="AA43" s="393"/>
      <c r="AB43" s="393"/>
      <c r="AC43" s="393"/>
      <c r="AD43" s="393"/>
      <c r="AE43" s="393"/>
      <c r="AF43" s="393"/>
      <c r="AG43" s="393"/>
      <c r="AH43" s="393"/>
      <c r="AI43" s="393"/>
      <c r="AJ43" s="836"/>
      <c r="AK43" s="99"/>
    </row>
    <row r="44" spans="1:37" ht="23.55" customHeight="1" x14ac:dyDescent="0.3">
      <c r="A44" s="98"/>
      <c r="B44" s="825"/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393"/>
      <c r="O44" s="393"/>
      <c r="P44" s="393"/>
      <c r="Q44" s="393"/>
      <c r="R44" s="393"/>
      <c r="S44" s="393"/>
      <c r="T44" s="393"/>
      <c r="U44" s="393"/>
      <c r="V44" s="393"/>
      <c r="W44" s="393"/>
      <c r="X44" s="393"/>
      <c r="Y44" s="393"/>
      <c r="Z44" s="393"/>
      <c r="AA44" s="393"/>
      <c r="AB44" s="393"/>
      <c r="AC44" s="393"/>
      <c r="AD44" s="393"/>
      <c r="AE44" s="393"/>
      <c r="AF44" s="393"/>
      <c r="AG44" s="393"/>
      <c r="AH44" s="393"/>
      <c r="AI44" s="393"/>
      <c r="AJ44" s="836"/>
      <c r="AK44" s="99"/>
    </row>
    <row r="45" spans="1:37" ht="15" customHeight="1" x14ac:dyDescent="0.3">
      <c r="A45" s="98"/>
      <c r="B45" s="825"/>
      <c r="C45" s="393"/>
      <c r="D45" s="393"/>
      <c r="E45" s="393"/>
      <c r="F45" s="393"/>
      <c r="G45" s="393"/>
      <c r="H45" s="393"/>
      <c r="I45" s="393"/>
      <c r="J45" s="393"/>
      <c r="K45" s="393"/>
      <c r="L45" s="393"/>
      <c r="M45" s="393"/>
      <c r="N45" s="393"/>
      <c r="O45" s="393"/>
      <c r="P45" s="393"/>
      <c r="Q45" s="393"/>
      <c r="R45" s="393"/>
      <c r="S45" s="393"/>
      <c r="T45" s="393"/>
      <c r="U45" s="393"/>
      <c r="V45" s="393"/>
      <c r="W45" s="393"/>
      <c r="X45" s="393"/>
      <c r="Y45" s="393"/>
      <c r="Z45" s="393"/>
      <c r="AA45" s="393"/>
      <c r="AB45" s="393"/>
      <c r="AC45" s="393"/>
      <c r="AD45" s="393"/>
      <c r="AE45" s="393"/>
      <c r="AF45" s="393"/>
      <c r="AG45" s="393"/>
      <c r="AH45" s="393"/>
      <c r="AI45" s="393"/>
      <c r="AJ45" s="836"/>
      <c r="AK45" s="99"/>
    </row>
    <row r="46" spans="1:37" ht="15" customHeight="1" x14ac:dyDescent="0.3">
      <c r="A46" s="98"/>
      <c r="B46" s="825"/>
      <c r="C46" s="393"/>
      <c r="D46" s="393"/>
      <c r="E46" s="393"/>
      <c r="F46" s="393"/>
      <c r="G46" s="393"/>
      <c r="H46" s="393"/>
      <c r="I46" s="393"/>
      <c r="J46" s="393"/>
      <c r="K46" s="393"/>
      <c r="L46" s="393"/>
      <c r="M46" s="393"/>
      <c r="N46" s="393"/>
      <c r="O46" s="393"/>
      <c r="P46" s="393"/>
      <c r="Q46" s="393"/>
      <c r="R46" s="393"/>
      <c r="S46" s="393"/>
      <c r="T46" s="393"/>
      <c r="U46" s="393"/>
      <c r="V46" s="393"/>
      <c r="W46" s="393"/>
      <c r="X46" s="393"/>
      <c r="Y46" s="393"/>
      <c r="Z46" s="393"/>
      <c r="AA46" s="393"/>
      <c r="AB46" s="393"/>
      <c r="AC46" s="393"/>
      <c r="AD46" s="393"/>
      <c r="AE46" s="393"/>
      <c r="AF46" s="393"/>
      <c r="AG46" s="393"/>
      <c r="AH46" s="393"/>
      <c r="AI46" s="393"/>
      <c r="AJ46" s="836"/>
      <c r="AK46" s="99"/>
    </row>
    <row r="47" spans="1:37" ht="15" customHeight="1" x14ac:dyDescent="0.3">
      <c r="A47" s="98"/>
      <c r="B47" s="825"/>
      <c r="C47" s="393"/>
      <c r="D47" s="393"/>
      <c r="E47" s="393"/>
      <c r="F47" s="393"/>
      <c r="G47" s="393"/>
      <c r="H47" s="393"/>
      <c r="I47" s="393"/>
      <c r="J47" s="393"/>
      <c r="K47" s="393"/>
      <c r="L47" s="393"/>
      <c r="M47" s="393"/>
      <c r="N47" s="393"/>
      <c r="O47" s="393"/>
      <c r="P47" s="393"/>
      <c r="Q47" s="393"/>
      <c r="R47" s="393"/>
      <c r="S47" s="393"/>
      <c r="T47" s="393"/>
      <c r="U47" s="393"/>
      <c r="V47" s="393"/>
      <c r="W47" s="393"/>
      <c r="X47" s="393"/>
      <c r="Y47" s="393"/>
      <c r="Z47" s="393"/>
      <c r="AA47" s="393"/>
      <c r="AB47" s="393"/>
      <c r="AC47" s="393"/>
      <c r="AD47" s="393"/>
      <c r="AE47" s="393"/>
      <c r="AF47" s="393"/>
      <c r="AG47" s="393"/>
      <c r="AH47" s="393"/>
      <c r="AI47" s="393"/>
      <c r="AJ47" s="836"/>
      <c r="AK47" s="99"/>
    </row>
    <row r="48" spans="1:37" ht="15" customHeight="1" x14ac:dyDescent="0.3">
      <c r="A48" s="98"/>
      <c r="B48" s="825"/>
      <c r="C48" s="393"/>
      <c r="D48" s="393"/>
      <c r="E48" s="393"/>
      <c r="F48" s="393"/>
      <c r="G48" s="393"/>
      <c r="H48" s="393"/>
      <c r="I48" s="393"/>
      <c r="J48" s="393"/>
      <c r="K48" s="393"/>
      <c r="L48" s="393"/>
      <c r="M48" s="393"/>
      <c r="N48" s="393"/>
      <c r="O48" s="393"/>
      <c r="P48" s="393"/>
      <c r="Q48" s="393"/>
      <c r="R48" s="393"/>
      <c r="S48" s="393"/>
      <c r="T48" s="393"/>
      <c r="U48" s="393"/>
      <c r="V48" s="393"/>
      <c r="W48" s="393"/>
      <c r="X48" s="393"/>
      <c r="Y48" s="393"/>
      <c r="Z48" s="393"/>
      <c r="AA48" s="393"/>
      <c r="AB48" s="393"/>
      <c r="AC48" s="393"/>
      <c r="AD48" s="393"/>
      <c r="AE48" s="393"/>
      <c r="AF48" s="393"/>
      <c r="AG48" s="393"/>
      <c r="AH48" s="393"/>
      <c r="AI48" s="393"/>
      <c r="AJ48" s="836"/>
      <c r="AK48" s="99"/>
    </row>
    <row r="49" spans="1:38" ht="15" customHeight="1" x14ac:dyDescent="0.3">
      <c r="A49" s="98"/>
      <c r="B49" s="825"/>
      <c r="C49" s="393"/>
      <c r="D49" s="393"/>
      <c r="E49" s="393"/>
      <c r="F49" s="393"/>
      <c r="G49" s="393"/>
      <c r="H49" s="393"/>
      <c r="I49" s="393"/>
      <c r="J49" s="393"/>
      <c r="K49" s="393"/>
      <c r="L49" s="393"/>
      <c r="M49" s="393"/>
      <c r="N49" s="393"/>
      <c r="O49" s="393"/>
      <c r="P49" s="393"/>
      <c r="Q49" s="393"/>
      <c r="R49" s="393"/>
      <c r="S49" s="393"/>
      <c r="T49" s="393"/>
      <c r="U49" s="393"/>
      <c r="V49" s="393"/>
      <c r="W49" s="393"/>
      <c r="X49" s="393"/>
      <c r="Y49" s="393"/>
      <c r="Z49" s="393"/>
      <c r="AA49" s="393"/>
      <c r="AB49" s="393"/>
      <c r="AC49" s="393"/>
      <c r="AD49" s="393"/>
      <c r="AE49" s="393"/>
      <c r="AF49" s="393"/>
      <c r="AG49" s="393"/>
      <c r="AH49" s="393"/>
      <c r="AI49" s="393"/>
      <c r="AJ49" s="836"/>
      <c r="AK49" s="99"/>
    </row>
    <row r="50" spans="1:38" ht="15" customHeight="1" x14ac:dyDescent="0.3">
      <c r="A50" s="98"/>
      <c r="B50" s="825"/>
      <c r="C50" s="393"/>
      <c r="D50" s="393"/>
      <c r="E50" s="393"/>
      <c r="F50" s="393"/>
      <c r="G50" s="393"/>
      <c r="H50" s="393"/>
      <c r="I50" s="393"/>
      <c r="J50" s="393"/>
      <c r="K50" s="393"/>
      <c r="L50" s="393"/>
      <c r="M50" s="393"/>
      <c r="N50" s="393"/>
      <c r="O50" s="393"/>
      <c r="P50" s="393"/>
      <c r="Q50" s="393"/>
      <c r="R50" s="393"/>
      <c r="S50" s="393"/>
      <c r="T50" s="393"/>
      <c r="U50" s="393"/>
      <c r="V50" s="393"/>
      <c r="W50" s="393"/>
      <c r="X50" s="393"/>
      <c r="Y50" s="393"/>
      <c r="Z50" s="393"/>
      <c r="AA50" s="393"/>
      <c r="AB50" s="393"/>
      <c r="AC50" s="393"/>
      <c r="AD50" s="393"/>
      <c r="AE50" s="393"/>
      <c r="AF50" s="393"/>
      <c r="AG50" s="393"/>
      <c r="AH50" s="393"/>
      <c r="AI50" s="393"/>
      <c r="AJ50" s="836"/>
      <c r="AK50" s="99"/>
    </row>
    <row r="51" spans="1:38" ht="15" customHeight="1" x14ac:dyDescent="0.3">
      <c r="A51" s="98"/>
      <c r="B51" s="825"/>
      <c r="C51" s="393"/>
      <c r="D51" s="393"/>
      <c r="E51" s="393"/>
      <c r="F51" s="393"/>
      <c r="G51" s="393"/>
      <c r="H51" s="393"/>
      <c r="I51" s="393"/>
      <c r="J51" s="393"/>
      <c r="K51" s="393"/>
      <c r="L51" s="393"/>
      <c r="M51" s="393"/>
      <c r="N51" s="393"/>
      <c r="O51" s="393"/>
      <c r="P51" s="393"/>
      <c r="Q51" s="393"/>
      <c r="R51" s="393"/>
      <c r="S51" s="393"/>
      <c r="T51" s="393"/>
      <c r="U51" s="393"/>
      <c r="V51" s="393"/>
      <c r="W51" s="393"/>
      <c r="X51" s="393"/>
      <c r="Y51" s="393"/>
      <c r="Z51" s="393"/>
      <c r="AA51" s="393"/>
      <c r="AB51" s="393"/>
      <c r="AC51" s="393"/>
      <c r="AD51" s="393"/>
      <c r="AE51" s="393"/>
      <c r="AF51" s="393"/>
      <c r="AG51" s="393"/>
      <c r="AH51" s="393"/>
      <c r="AI51" s="393"/>
      <c r="AJ51" s="836"/>
      <c r="AK51" s="99"/>
    </row>
    <row r="52" spans="1:38" ht="15" customHeight="1" x14ac:dyDescent="0.3">
      <c r="A52" s="98"/>
      <c r="B52" s="825"/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393"/>
      <c r="N52" s="393"/>
      <c r="O52" s="393"/>
      <c r="P52" s="393"/>
      <c r="Q52" s="393"/>
      <c r="R52" s="393"/>
      <c r="S52" s="393"/>
      <c r="T52" s="393"/>
      <c r="U52" s="393"/>
      <c r="V52" s="393"/>
      <c r="W52" s="393"/>
      <c r="X52" s="393"/>
      <c r="Y52" s="393"/>
      <c r="Z52" s="393"/>
      <c r="AA52" s="393"/>
      <c r="AB52" s="393"/>
      <c r="AC52" s="393"/>
      <c r="AD52" s="393"/>
      <c r="AE52" s="393"/>
      <c r="AF52" s="393"/>
      <c r="AG52" s="393"/>
      <c r="AH52" s="393"/>
      <c r="AI52" s="393"/>
      <c r="AJ52" s="836"/>
      <c r="AK52" s="99"/>
    </row>
    <row r="53" spans="1:38" ht="15" customHeight="1" x14ac:dyDescent="0.3">
      <c r="A53" s="98"/>
      <c r="B53" s="825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836"/>
      <c r="AK53" s="99"/>
    </row>
    <row r="54" spans="1:38" ht="15" customHeight="1" x14ac:dyDescent="0.3">
      <c r="A54" s="98"/>
      <c r="B54" s="825"/>
      <c r="C54" s="393"/>
      <c r="D54" s="393"/>
      <c r="E54" s="393"/>
      <c r="F54" s="393"/>
      <c r="G54" s="393"/>
      <c r="H54" s="393"/>
      <c r="I54" s="393"/>
      <c r="J54" s="393"/>
      <c r="K54" s="393"/>
      <c r="L54" s="393"/>
      <c r="M54" s="393"/>
      <c r="N54" s="393"/>
      <c r="O54" s="393"/>
      <c r="P54" s="393"/>
      <c r="Q54" s="393"/>
      <c r="R54" s="393"/>
      <c r="S54" s="393"/>
      <c r="T54" s="393"/>
      <c r="U54" s="393"/>
      <c r="V54" s="393"/>
      <c r="W54" s="393"/>
      <c r="X54" s="393"/>
      <c r="Y54" s="393"/>
      <c r="Z54" s="393"/>
      <c r="AA54" s="393"/>
      <c r="AB54" s="393"/>
      <c r="AC54" s="393"/>
      <c r="AD54" s="393"/>
      <c r="AE54" s="393"/>
      <c r="AF54" s="393"/>
      <c r="AG54" s="393"/>
      <c r="AH54" s="393"/>
      <c r="AI54" s="393"/>
      <c r="AJ54" s="836"/>
      <c r="AK54" s="99"/>
    </row>
    <row r="55" spans="1:38" ht="15" customHeight="1" x14ac:dyDescent="0.3">
      <c r="A55" s="98"/>
      <c r="B55" s="825"/>
      <c r="C55" s="393"/>
      <c r="D55" s="393"/>
      <c r="E55" s="393"/>
      <c r="F55" s="393"/>
      <c r="G55" s="393"/>
      <c r="H55" s="393"/>
      <c r="I55" s="393"/>
      <c r="J55" s="393"/>
      <c r="K55" s="393"/>
      <c r="L55" s="393"/>
      <c r="M55" s="393"/>
      <c r="N55" s="393"/>
      <c r="O55" s="393"/>
      <c r="P55" s="393"/>
      <c r="Q55" s="393"/>
      <c r="R55" s="393"/>
      <c r="S55" s="393"/>
      <c r="T55" s="393"/>
      <c r="U55" s="393"/>
      <c r="V55" s="393"/>
      <c r="W55" s="393"/>
      <c r="X55" s="393"/>
      <c r="Y55" s="393"/>
      <c r="Z55" s="393"/>
      <c r="AA55" s="393"/>
      <c r="AB55" s="393"/>
      <c r="AC55" s="393"/>
      <c r="AD55" s="393"/>
      <c r="AE55" s="393"/>
      <c r="AF55" s="393"/>
      <c r="AG55" s="393"/>
      <c r="AH55" s="393"/>
      <c r="AI55" s="393"/>
      <c r="AJ55" s="836"/>
      <c r="AK55" s="99"/>
    </row>
    <row r="56" spans="1:38" ht="15" customHeight="1" x14ac:dyDescent="0.3">
      <c r="A56" s="98"/>
      <c r="B56" s="825"/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393"/>
      <c r="N56" s="393"/>
      <c r="O56" s="393"/>
      <c r="P56" s="393"/>
      <c r="Q56" s="393"/>
      <c r="R56" s="393"/>
      <c r="S56" s="393"/>
      <c r="T56" s="393"/>
      <c r="U56" s="393"/>
      <c r="V56" s="393"/>
      <c r="W56" s="393"/>
      <c r="X56" s="393"/>
      <c r="Y56" s="393"/>
      <c r="Z56" s="393"/>
      <c r="AA56" s="393"/>
      <c r="AB56" s="393"/>
      <c r="AC56" s="393"/>
      <c r="AD56" s="393"/>
      <c r="AE56" s="393"/>
      <c r="AF56" s="393"/>
      <c r="AG56" s="393"/>
      <c r="AH56" s="393"/>
      <c r="AI56" s="393"/>
      <c r="AJ56" s="836"/>
      <c r="AK56" s="99"/>
    </row>
    <row r="57" spans="1:38" ht="15" customHeight="1" x14ac:dyDescent="0.3">
      <c r="A57" s="98"/>
      <c r="B57" s="825"/>
      <c r="C57" s="393"/>
      <c r="D57" s="393"/>
      <c r="E57" s="393"/>
      <c r="F57" s="393"/>
      <c r="G57" s="393"/>
      <c r="H57" s="393"/>
      <c r="I57" s="393"/>
      <c r="J57" s="393"/>
      <c r="K57" s="393"/>
      <c r="L57" s="393"/>
      <c r="M57" s="393"/>
      <c r="N57" s="393"/>
      <c r="O57" s="393"/>
      <c r="P57" s="393"/>
      <c r="Q57" s="393"/>
      <c r="R57" s="393"/>
      <c r="S57" s="393"/>
      <c r="T57" s="393"/>
      <c r="U57" s="393"/>
      <c r="V57" s="393"/>
      <c r="W57" s="393"/>
      <c r="X57" s="393"/>
      <c r="Y57" s="393"/>
      <c r="Z57" s="393"/>
      <c r="AA57" s="393"/>
      <c r="AB57" s="393"/>
      <c r="AC57" s="393"/>
      <c r="AD57" s="393"/>
      <c r="AE57" s="393"/>
      <c r="AF57" s="393"/>
      <c r="AG57" s="393"/>
      <c r="AH57" s="393"/>
      <c r="AI57" s="393"/>
      <c r="AJ57" s="836"/>
      <c r="AK57" s="99"/>
    </row>
    <row r="58" spans="1:38" ht="15" customHeight="1" x14ac:dyDescent="0.3">
      <c r="A58" s="98"/>
      <c r="B58" s="825"/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  <c r="R58" s="393"/>
      <c r="S58" s="393"/>
      <c r="T58" s="393"/>
      <c r="U58" s="393"/>
      <c r="V58" s="393"/>
      <c r="W58" s="393"/>
      <c r="X58" s="393"/>
      <c r="Y58" s="393"/>
      <c r="Z58" s="393"/>
      <c r="AA58" s="393"/>
      <c r="AB58" s="393"/>
      <c r="AC58" s="393"/>
      <c r="AD58" s="393"/>
      <c r="AE58" s="393"/>
      <c r="AF58" s="393"/>
      <c r="AG58" s="393"/>
      <c r="AH58" s="393"/>
      <c r="AI58" s="393"/>
      <c r="AJ58" s="836"/>
      <c r="AK58" s="99"/>
    </row>
    <row r="59" spans="1:38" ht="15" customHeight="1" x14ac:dyDescent="0.3">
      <c r="A59" s="98"/>
      <c r="B59" s="825"/>
      <c r="C59" s="393"/>
      <c r="D59" s="393"/>
      <c r="E59" s="393"/>
      <c r="F59" s="393"/>
      <c r="G59" s="393"/>
      <c r="H59" s="393"/>
      <c r="I59" s="393"/>
      <c r="J59" s="393"/>
      <c r="K59" s="393"/>
      <c r="L59" s="393"/>
      <c r="M59" s="393"/>
      <c r="N59" s="393"/>
      <c r="O59" s="393"/>
      <c r="P59" s="393"/>
      <c r="Q59" s="393"/>
      <c r="R59" s="393"/>
      <c r="S59" s="393"/>
      <c r="T59" s="393"/>
      <c r="U59" s="393"/>
      <c r="V59" s="393"/>
      <c r="W59" s="393"/>
      <c r="X59" s="393"/>
      <c r="Y59" s="393"/>
      <c r="Z59" s="393"/>
      <c r="AA59" s="393"/>
      <c r="AB59" s="393"/>
      <c r="AC59" s="393"/>
      <c r="AD59" s="393"/>
      <c r="AE59" s="393"/>
      <c r="AF59" s="393"/>
      <c r="AG59" s="393"/>
      <c r="AH59" s="393"/>
      <c r="AI59" s="393"/>
      <c r="AJ59" s="836"/>
      <c r="AK59" s="99"/>
    </row>
    <row r="60" spans="1:38" ht="15" customHeight="1" x14ac:dyDescent="0.3">
      <c r="A60" s="98"/>
      <c r="B60" s="825"/>
      <c r="C60" s="393"/>
      <c r="D60" s="393"/>
      <c r="E60" s="393"/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  <c r="R60" s="393"/>
      <c r="S60" s="393"/>
      <c r="T60" s="393"/>
      <c r="U60" s="393"/>
      <c r="V60" s="393"/>
      <c r="W60" s="393"/>
      <c r="X60" s="393"/>
      <c r="Y60" s="393"/>
      <c r="Z60" s="393"/>
      <c r="AA60" s="393"/>
      <c r="AB60" s="393"/>
      <c r="AC60" s="393"/>
      <c r="AD60" s="393"/>
      <c r="AE60" s="393"/>
      <c r="AF60" s="393"/>
      <c r="AG60" s="393"/>
      <c r="AH60" s="393"/>
      <c r="AI60" s="393"/>
      <c r="AJ60" s="836"/>
      <c r="AK60" s="99"/>
    </row>
    <row r="61" spans="1:38" ht="23.55" customHeight="1" x14ac:dyDescent="0.3">
      <c r="A61" s="98"/>
      <c r="B61" s="825"/>
      <c r="C61" s="393"/>
      <c r="D61" s="393"/>
      <c r="E61" s="393"/>
      <c r="F61" s="393"/>
      <c r="G61" s="393"/>
      <c r="H61" s="393"/>
      <c r="I61" s="393"/>
      <c r="J61" s="393"/>
      <c r="K61" s="393"/>
      <c r="L61" s="393"/>
      <c r="M61" s="393"/>
      <c r="N61" s="393"/>
      <c r="O61" s="393"/>
      <c r="P61" s="393"/>
      <c r="Q61" s="393"/>
      <c r="R61" s="393"/>
      <c r="S61" s="393"/>
      <c r="T61" s="393"/>
      <c r="U61" s="393"/>
      <c r="V61" s="393"/>
      <c r="W61" s="393"/>
      <c r="X61" s="393"/>
      <c r="Y61" s="393"/>
      <c r="Z61" s="393"/>
      <c r="AA61" s="393"/>
      <c r="AB61" s="393"/>
      <c r="AC61" s="393"/>
      <c r="AD61" s="393"/>
      <c r="AE61" s="393"/>
      <c r="AF61" s="393"/>
      <c r="AG61" s="393"/>
      <c r="AH61" s="393"/>
      <c r="AI61" s="393"/>
      <c r="AJ61" s="836"/>
      <c r="AK61" s="99"/>
    </row>
    <row r="62" spans="1:38" ht="15" customHeight="1" x14ac:dyDescent="0.3">
      <c r="A62" s="98"/>
      <c r="B62" s="825"/>
      <c r="C62" s="393"/>
      <c r="D62" s="393"/>
      <c r="E62" s="393"/>
      <c r="F62" s="393"/>
      <c r="G62" s="393"/>
      <c r="H62" s="393"/>
      <c r="I62" s="393"/>
      <c r="J62" s="393"/>
      <c r="K62" s="393"/>
      <c r="L62" s="393"/>
      <c r="M62" s="393"/>
      <c r="N62" s="393"/>
      <c r="O62" s="393"/>
      <c r="P62" s="393"/>
      <c r="Q62" s="393"/>
      <c r="R62" s="393"/>
      <c r="S62" s="393"/>
      <c r="T62" s="393"/>
      <c r="U62" s="393"/>
      <c r="V62" s="393"/>
      <c r="W62" s="393"/>
      <c r="X62" s="393"/>
      <c r="Y62" s="393"/>
      <c r="Z62" s="393"/>
      <c r="AA62" s="393"/>
      <c r="AB62" s="393"/>
      <c r="AC62" s="393"/>
      <c r="AD62" s="393"/>
      <c r="AE62" s="393"/>
      <c r="AF62" s="393"/>
      <c r="AG62" s="393"/>
      <c r="AH62" s="393"/>
      <c r="AI62" s="393"/>
      <c r="AJ62" s="836"/>
      <c r="AK62" s="99"/>
      <c r="AL62" s="99"/>
    </row>
    <row r="63" spans="1:38" ht="15" customHeight="1" x14ac:dyDescent="0.3">
      <c r="A63" s="98"/>
      <c r="B63" s="825"/>
      <c r="C63" s="393"/>
      <c r="D63" s="393"/>
      <c r="E63" s="393"/>
      <c r="F63" s="393"/>
      <c r="G63" s="393"/>
      <c r="H63" s="393"/>
      <c r="I63" s="393"/>
      <c r="J63" s="393"/>
      <c r="K63" s="393"/>
      <c r="L63" s="393"/>
      <c r="M63" s="393"/>
      <c r="N63" s="393"/>
      <c r="O63" s="393"/>
      <c r="P63" s="393"/>
      <c r="Q63" s="393"/>
      <c r="R63" s="393"/>
      <c r="S63" s="393"/>
      <c r="T63" s="393"/>
      <c r="U63" s="393"/>
      <c r="V63" s="393"/>
      <c r="W63" s="393"/>
      <c r="X63" s="393"/>
      <c r="Y63" s="393"/>
      <c r="Z63" s="393"/>
      <c r="AA63" s="393"/>
      <c r="AB63" s="393"/>
      <c r="AC63" s="393"/>
      <c r="AD63" s="393"/>
      <c r="AE63" s="393"/>
      <c r="AF63" s="393"/>
      <c r="AG63" s="393"/>
      <c r="AH63" s="393"/>
      <c r="AI63" s="393"/>
      <c r="AJ63" s="836"/>
      <c r="AK63" s="100"/>
      <c r="AL63" s="99"/>
    </row>
    <row r="64" spans="1:38" ht="15" customHeight="1" x14ac:dyDescent="0.3">
      <c r="A64" s="98"/>
      <c r="B64" s="825"/>
      <c r="C64" s="393"/>
      <c r="D64" s="393"/>
      <c r="E64" s="393"/>
      <c r="F64" s="393"/>
      <c r="G64" s="393"/>
      <c r="H64" s="393"/>
      <c r="I64" s="393"/>
      <c r="J64" s="393"/>
      <c r="K64" s="393"/>
      <c r="L64" s="393"/>
      <c r="M64" s="393"/>
      <c r="N64" s="393"/>
      <c r="O64" s="393"/>
      <c r="P64" s="393"/>
      <c r="Q64" s="393"/>
      <c r="R64" s="393"/>
      <c r="S64" s="393"/>
      <c r="T64" s="393"/>
      <c r="U64" s="393"/>
      <c r="V64" s="393"/>
      <c r="W64" s="393"/>
      <c r="X64" s="393"/>
      <c r="Y64" s="393"/>
      <c r="Z64" s="393"/>
      <c r="AA64" s="393"/>
      <c r="AB64" s="393"/>
      <c r="AC64" s="393"/>
      <c r="AD64" s="393"/>
      <c r="AE64" s="393"/>
      <c r="AF64" s="393"/>
      <c r="AG64" s="393"/>
      <c r="AH64" s="393"/>
      <c r="AI64" s="393"/>
      <c r="AJ64" s="836"/>
      <c r="AK64" s="100"/>
      <c r="AL64" s="99"/>
    </row>
    <row r="65" spans="1:38" ht="15" customHeight="1" x14ac:dyDescent="0.3">
      <c r="A65" s="98"/>
      <c r="B65" s="825"/>
      <c r="C65" s="393"/>
      <c r="D65" s="393"/>
      <c r="E65" s="393"/>
      <c r="F65" s="393"/>
      <c r="G65" s="393"/>
      <c r="H65" s="393"/>
      <c r="I65" s="393"/>
      <c r="J65" s="393"/>
      <c r="K65" s="393"/>
      <c r="L65" s="393"/>
      <c r="M65" s="393"/>
      <c r="N65" s="393"/>
      <c r="O65" s="393"/>
      <c r="P65" s="393"/>
      <c r="Q65" s="393"/>
      <c r="R65" s="393"/>
      <c r="S65" s="393"/>
      <c r="T65" s="393"/>
      <c r="U65" s="393"/>
      <c r="V65" s="393"/>
      <c r="W65" s="393"/>
      <c r="X65" s="393"/>
      <c r="Y65" s="393"/>
      <c r="Z65" s="393"/>
      <c r="AA65" s="393"/>
      <c r="AB65" s="393"/>
      <c r="AC65" s="393"/>
      <c r="AD65" s="393"/>
      <c r="AE65" s="393"/>
      <c r="AF65" s="393"/>
      <c r="AG65" s="393"/>
      <c r="AH65" s="393"/>
      <c r="AI65" s="393"/>
      <c r="AJ65" s="836"/>
      <c r="AK65" s="100"/>
      <c r="AL65" s="99"/>
    </row>
    <row r="66" spans="1:38" ht="15" customHeight="1" x14ac:dyDescent="0.3">
      <c r="A66" s="98"/>
      <c r="B66" s="825"/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  <c r="R66" s="393"/>
      <c r="S66" s="393"/>
      <c r="T66" s="393"/>
      <c r="U66" s="393"/>
      <c r="V66" s="393"/>
      <c r="W66" s="393"/>
      <c r="X66" s="393"/>
      <c r="Y66" s="393"/>
      <c r="Z66" s="393"/>
      <c r="AA66" s="393"/>
      <c r="AB66" s="393"/>
      <c r="AC66" s="393"/>
      <c r="AD66" s="393"/>
      <c r="AE66" s="393"/>
      <c r="AF66" s="393"/>
      <c r="AG66" s="393"/>
      <c r="AH66" s="393"/>
      <c r="AI66" s="393"/>
      <c r="AJ66" s="836"/>
      <c r="AK66" s="100"/>
      <c r="AL66" s="99"/>
    </row>
    <row r="67" spans="1:38" ht="15" customHeight="1" x14ac:dyDescent="0.3">
      <c r="A67" s="98"/>
      <c r="B67" s="825"/>
      <c r="C67" s="393"/>
      <c r="D67" s="393"/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393"/>
      <c r="Q67" s="393"/>
      <c r="R67" s="393"/>
      <c r="S67" s="393"/>
      <c r="T67" s="393"/>
      <c r="U67" s="393"/>
      <c r="V67" s="393"/>
      <c r="W67" s="393"/>
      <c r="X67" s="393"/>
      <c r="Y67" s="393"/>
      <c r="Z67" s="393"/>
      <c r="AA67" s="393"/>
      <c r="AB67" s="393"/>
      <c r="AC67" s="393"/>
      <c r="AD67" s="393"/>
      <c r="AE67" s="393"/>
      <c r="AF67" s="393"/>
      <c r="AG67" s="393"/>
      <c r="AH67" s="393"/>
      <c r="AI67" s="393"/>
      <c r="AJ67" s="836"/>
      <c r="AK67" s="100"/>
      <c r="AL67" s="99"/>
    </row>
    <row r="68" spans="1:38" ht="15" customHeight="1" x14ac:dyDescent="0.3">
      <c r="A68" s="98"/>
      <c r="B68" s="830"/>
      <c r="C68" s="831"/>
      <c r="D68" s="831"/>
      <c r="E68" s="831"/>
      <c r="F68" s="831"/>
      <c r="G68" s="831"/>
      <c r="H68" s="831"/>
      <c r="I68" s="831"/>
      <c r="J68" s="831"/>
      <c r="K68" s="831"/>
      <c r="L68" s="831"/>
      <c r="M68" s="831"/>
      <c r="N68" s="831"/>
      <c r="O68" s="831"/>
      <c r="P68" s="831"/>
      <c r="Q68" s="831"/>
      <c r="R68" s="831"/>
      <c r="S68" s="831"/>
      <c r="T68" s="831"/>
      <c r="U68" s="831"/>
      <c r="V68" s="831"/>
      <c r="W68" s="831"/>
      <c r="X68" s="831"/>
      <c r="Y68" s="831"/>
      <c r="Z68" s="831"/>
      <c r="AA68" s="831"/>
      <c r="AB68" s="831"/>
      <c r="AC68" s="831"/>
      <c r="AD68" s="831"/>
      <c r="AE68" s="831"/>
      <c r="AF68" s="831"/>
      <c r="AG68" s="831"/>
      <c r="AH68" s="831"/>
      <c r="AI68" s="831"/>
      <c r="AJ68" s="846"/>
      <c r="AK68" s="100"/>
      <c r="AL68" s="99"/>
    </row>
    <row r="69" spans="1:38" ht="24.45" customHeight="1" x14ac:dyDescent="0.3">
      <c r="A69" s="98"/>
      <c r="B69" s="870" t="s">
        <v>192</v>
      </c>
      <c r="C69" s="877"/>
      <c r="D69" s="877"/>
      <c r="E69" s="877"/>
      <c r="F69" s="877"/>
      <c r="G69" s="877"/>
      <c r="H69" s="877"/>
      <c r="I69" s="877"/>
      <c r="J69" s="877"/>
      <c r="K69" s="877"/>
      <c r="L69" s="877"/>
      <c r="M69" s="877"/>
      <c r="N69" s="877"/>
      <c r="O69" s="877"/>
      <c r="P69" s="877"/>
      <c r="Q69" s="877"/>
      <c r="R69" s="877"/>
      <c r="S69" s="878" t="s">
        <v>304</v>
      </c>
      <c r="T69" s="871"/>
      <c r="U69" s="871"/>
      <c r="V69" s="871"/>
      <c r="W69" s="871"/>
      <c r="X69" s="871"/>
      <c r="Y69" s="871"/>
      <c r="Z69" s="871"/>
      <c r="AA69" s="871"/>
      <c r="AB69" s="871"/>
      <c r="AC69" s="871"/>
      <c r="AD69" s="871"/>
      <c r="AE69" s="871"/>
      <c r="AF69" s="871"/>
      <c r="AG69" s="871"/>
      <c r="AH69" s="871"/>
      <c r="AI69" s="871"/>
      <c r="AJ69" s="872"/>
      <c r="AK69" s="100"/>
      <c r="AL69" s="99"/>
    </row>
    <row r="70" spans="1:38" ht="15" customHeight="1" x14ac:dyDescent="0.3">
      <c r="A70" s="98"/>
      <c r="B70" s="823"/>
      <c r="C70" s="824"/>
      <c r="D70" s="824"/>
      <c r="E70" s="824"/>
      <c r="F70" s="824"/>
      <c r="G70" s="824"/>
      <c r="H70" s="824"/>
      <c r="I70" s="824"/>
      <c r="J70" s="824"/>
      <c r="K70" s="824"/>
      <c r="L70" s="824"/>
      <c r="M70" s="824"/>
      <c r="N70" s="824"/>
      <c r="O70" s="824"/>
      <c r="P70" s="824"/>
      <c r="Q70" s="824"/>
      <c r="R70" s="828"/>
      <c r="S70" s="874"/>
      <c r="T70" s="824"/>
      <c r="U70" s="824"/>
      <c r="V70" s="824"/>
      <c r="W70" s="824"/>
      <c r="X70" s="824"/>
      <c r="Y70" s="824"/>
      <c r="Z70" s="824"/>
      <c r="AA70" s="824"/>
      <c r="AB70" s="824"/>
      <c r="AC70" s="824"/>
      <c r="AD70" s="824"/>
      <c r="AE70" s="824"/>
      <c r="AF70" s="824"/>
      <c r="AG70" s="824"/>
      <c r="AH70" s="824"/>
      <c r="AI70" s="824"/>
      <c r="AJ70" s="835"/>
      <c r="AK70" s="100"/>
      <c r="AL70" s="99"/>
    </row>
    <row r="71" spans="1:38" ht="15" customHeight="1" x14ac:dyDescent="0.3">
      <c r="A71" s="98"/>
      <c r="B71" s="825"/>
      <c r="C71" s="393"/>
      <c r="D71" s="393"/>
      <c r="E71" s="393"/>
      <c r="F71" s="393"/>
      <c r="G71" s="393"/>
      <c r="H71" s="393"/>
      <c r="I71" s="393"/>
      <c r="J71" s="393"/>
      <c r="K71" s="393"/>
      <c r="L71" s="393"/>
      <c r="M71" s="393"/>
      <c r="N71" s="393"/>
      <c r="O71" s="393"/>
      <c r="P71" s="393"/>
      <c r="Q71" s="393"/>
      <c r="R71" s="829"/>
      <c r="S71" s="875"/>
      <c r="T71" s="393"/>
      <c r="U71" s="393"/>
      <c r="V71" s="393"/>
      <c r="W71" s="393"/>
      <c r="X71" s="393"/>
      <c r="Y71" s="393"/>
      <c r="Z71" s="393"/>
      <c r="AA71" s="393"/>
      <c r="AB71" s="393"/>
      <c r="AC71" s="393"/>
      <c r="AD71" s="393"/>
      <c r="AE71" s="393"/>
      <c r="AF71" s="393"/>
      <c r="AG71" s="393"/>
      <c r="AH71" s="393"/>
      <c r="AI71" s="393"/>
      <c r="AJ71" s="836"/>
      <c r="AK71" s="100"/>
      <c r="AL71" s="99"/>
    </row>
    <row r="72" spans="1:38" ht="15" customHeight="1" x14ac:dyDescent="0.3">
      <c r="A72" s="98"/>
      <c r="B72" s="825"/>
      <c r="C72" s="393"/>
      <c r="D72" s="393"/>
      <c r="E72" s="393"/>
      <c r="F72" s="393"/>
      <c r="G72" s="393"/>
      <c r="H72" s="393"/>
      <c r="I72" s="393"/>
      <c r="J72" s="393"/>
      <c r="K72" s="393"/>
      <c r="L72" s="393"/>
      <c r="M72" s="393"/>
      <c r="N72" s="393"/>
      <c r="O72" s="393"/>
      <c r="P72" s="393"/>
      <c r="Q72" s="393"/>
      <c r="R72" s="829"/>
      <c r="S72" s="875"/>
      <c r="T72" s="393"/>
      <c r="U72" s="393"/>
      <c r="V72" s="393"/>
      <c r="W72" s="393"/>
      <c r="X72" s="393"/>
      <c r="Y72" s="393"/>
      <c r="Z72" s="393"/>
      <c r="AA72" s="393"/>
      <c r="AB72" s="393"/>
      <c r="AC72" s="393"/>
      <c r="AD72" s="393"/>
      <c r="AE72" s="393"/>
      <c r="AF72" s="393"/>
      <c r="AG72" s="393"/>
      <c r="AH72" s="393"/>
      <c r="AI72" s="393"/>
      <c r="AJ72" s="836"/>
      <c r="AK72" s="100"/>
      <c r="AL72" s="99"/>
    </row>
    <row r="73" spans="1:38" ht="15" customHeight="1" x14ac:dyDescent="0.3">
      <c r="A73" s="98"/>
      <c r="B73" s="825"/>
      <c r="C73" s="393"/>
      <c r="D73" s="393"/>
      <c r="E73" s="393"/>
      <c r="F73" s="393"/>
      <c r="G73" s="393"/>
      <c r="H73" s="393"/>
      <c r="I73" s="393"/>
      <c r="J73" s="393"/>
      <c r="K73" s="393"/>
      <c r="L73" s="393"/>
      <c r="M73" s="393"/>
      <c r="N73" s="393"/>
      <c r="O73" s="393"/>
      <c r="P73" s="393"/>
      <c r="Q73" s="393"/>
      <c r="R73" s="829"/>
      <c r="S73" s="875"/>
      <c r="T73" s="393"/>
      <c r="U73" s="393"/>
      <c r="V73" s="393"/>
      <c r="W73" s="393"/>
      <c r="X73" s="393"/>
      <c r="Y73" s="393"/>
      <c r="Z73" s="393"/>
      <c r="AA73" s="393"/>
      <c r="AB73" s="393"/>
      <c r="AC73" s="393"/>
      <c r="AD73" s="393"/>
      <c r="AE73" s="393"/>
      <c r="AF73" s="393"/>
      <c r="AG73" s="393"/>
      <c r="AH73" s="393"/>
      <c r="AI73" s="393"/>
      <c r="AJ73" s="836"/>
      <c r="AK73" s="100"/>
      <c r="AL73" s="99"/>
    </row>
    <row r="74" spans="1:38" ht="15" customHeight="1" x14ac:dyDescent="0.3">
      <c r="A74" s="98"/>
      <c r="B74" s="825"/>
      <c r="C74" s="393"/>
      <c r="D74" s="393"/>
      <c r="E74" s="393"/>
      <c r="F74" s="393"/>
      <c r="G74" s="393"/>
      <c r="H74" s="393"/>
      <c r="I74" s="393"/>
      <c r="J74" s="393"/>
      <c r="K74" s="393"/>
      <c r="L74" s="393"/>
      <c r="M74" s="393"/>
      <c r="N74" s="393"/>
      <c r="O74" s="393"/>
      <c r="P74" s="393"/>
      <c r="Q74" s="393"/>
      <c r="R74" s="829"/>
      <c r="S74" s="875"/>
      <c r="T74" s="393"/>
      <c r="U74" s="393"/>
      <c r="V74" s="393"/>
      <c r="W74" s="393"/>
      <c r="X74" s="393"/>
      <c r="Y74" s="393"/>
      <c r="Z74" s="393"/>
      <c r="AA74" s="393"/>
      <c r="AB74" s="393"/>
      <c r="AC74" s="393"/>
      <c r="AD74" s="393"/>
      <c r="AE74" s="393"/>
      <c r="AF74" s="393"/>
      <c r="AG74" s="393"/>
      <c r="AH74" s="393"/>
      <c r="AI74" s="393"/>
      <c r="AJ74" s="836"/>
      <c r="AK74" s="100"/>
      <c r="AL74" s="99"/>
    </row>
    <row r="75" spans="1:38" ht="15" customHeight="1" x14ac:dyDescent="0.3">
      <c r="A75" s="98"/>
      <c r="B75" s="825"/>
      <c r="C75" s="393"/>
      <c r="D75" s="393"/>
      <c r="E75" s="393"/>
      <c r="F75" s="393"/>
      <c r="G75" s="393"/>
      <c r="H75" s="393"/>
      <c r="I75" s="393"/>
      <c r="J75" s="393"/>
      <c r="K75" s="393"/>
      <c r="L75" s="393"/>
      <c r="M75" s="393"/>
      <c r="N75" s="393"/>
      <c r="O75" s="393"/>
      <c r="P75" s="393"/>
      <c r="Q75" s="393"/>
      <c r="R75" s="829"/>
      <c r="S75" s="875"/>
      <c r="T75" s="393"/>
      <c r="U75" s="393"/>
      <c r="V75" s="393"/>
      <c r="W75" s="393"/>
      <c r="X75" s="393"/>
      <c r="Y75" s="393"/>
      <c r="Z75" s="393"/>
      <c r="AA75" s="393"/>
      <c r="AB75" s="393"/>
      <c r="AC75" s="393"/>
      <c r="AD75" s="393"/>
      <c r="AE75" s="393"/>
      <c r="AF75" s="393"/>
      <c r="AG75" s="393"/>
      <c r="AH75" s="393"/>
      <c r="AI75" s="393"/>
      <c r="AJ75" s="836"/>
      <c r="AK75" s="100"/>
      <c r="AL75" s="99"/>
    </row>
    <row r="76" spans="1:38" ht="15" customHeight="1" x14ac:dyDescent="0.3">
      <c r="A76" s="98"/>
      <c r="B76" s="825"/>
      <c r="C76" s="393"/>
      <c r="D76" s="393"/>
      <c r="E76" s="393"/>
      <c r="F76" s="393"/>
      <c r="G76" s="393"/>
      <c r="H76" s="393"/>
      <c r="I76" s="393"/>
      <c r="J76" s="393"/>
      <c r="K76" s="393"/>
      <c r="L76" s="393"/>
      <c r="M76" s="393"/>
      <c r="N76" s="393"/>
      <c r="O76" s="393"/>
      <c r="P76" s="393"/>
      <c r="Q76" s="393"/>
      <c r="R76" s="829"/>
      <c r="S76" s="875"/>
      <c r="T76" s="393"/>
      <c r="U76" s="393"/>
      <c r="V76" s="393"/>
      <c r="W76" s="393"/>
      <c r="X76" s="393"/>
      <c r="Y76" s="393"/>
      <c r="Z76" s="393"/>
      <c r="AA76" s="393"/>
      <c r="AB76" s="393"/>
      <c r="AC76" s="393"/>
      <c r="AD76" s="393"/>
      <c r="AE76" s="393"/>
      <c r="AF76" s="393"/>
      <c r="AG76" s="393"/>
      <c r="AH76" s="393"/>
      <c r="AI76" s="393"/>
      <c r="AJ76" s="836"/>
      <c r="AK76" s="100"/>
      <c r="AL76" s="99"/>
    </row>
    <row r="77" spans="1:38" ht="15" customHeight="1" x14ac:dyDescent="0.3">
      <c r="A77" s="98"/>
      <c r="B77" s="825"/>
      <c r="C77" s="393"/>
      <c r="D77" s="393"/>
      <c r="E77" s="393"/>
      <c r="F77" s="393"/>
      <c r="G77" s="393"/>
      <c r="H77" s="393"/>
      <c r="I77" s="393"/>
      <c r="J77" s="393"/>
      <c r="K77" s="393"/>
      <c r="L77" s="393"/>
      <c r="M77" s="393"/>
      <c r="N77" s="393"/>
      <c r="O77" s="393"/>
      <c r="P77" s="393"/>
      <c r="Q77" s="393"/>
      <c r="R77" s="829"/>
      <c r="S77" s="875"/>
      <c r="T77" s="393"/>
      <c r="U77" s="393"/>
      <c r="V77" s="393"/>
      <c r="W77" s="393"/>
      <c r="X77" s="393"/>
      <c r="Y77" s="393"/>
      <c r="Z77" s="393"/>
      <c r="AA77" s="393"/>
      <c r="AB77" s="393"/>
      <c r="AC77" s="393"/>
      <c r="AD77" s="393"/>
      <c r="AE77" s="393"/>
      <c r="AF77" s="393"/>
      <c r="AG77" s="393"/>
      <c r="AH77" s="393"/>
      <c r="AI77" s="393"/>
      <c r="AJ77" s="836"/>
      <c r="AK77" s="99"/>
      <c r="AL77" s="99"/>
    </row>
    <row r="78" spans="1:38" ht="23.55" customHeight="1" x14ac:dyDescent="0.3">
      <c r="A78" s="98"/>
      <c r="B78" s="825"/>
      <c r="C78" s="393"/>
      <c r="D78" s="393"/>
      <c r="E78" s="393"/>
      <c r="F78" s="393"/>
      <c r="G78" s="393"/>
      <c r="H78" s="393"/>
      <c r="I78" s="393"/>
      <c r="J78" s="393"/>
      <c r="K78" s="393"/>
      <c r="L78" s="393"/>
      <c r="M78" s="393"/>
      <c r="N78" s="393"/>
      <c r="O78" s="393"/>
      <c r="P78" s="393"/>
      <c r="Q78" s="393"/>
      <c r="R78" s="829"/>
      <c r="S78" s="875"/>
      <c r="T78" s="393"/>
      <c r="U78" s="393"/>
      <c r="V78" s="393"/>
      <c r="W78" s="393"/>
      <c r="X78" s="393"/>
      <c r="Y78" s="393"/>
      <c r="Z78" s="393"/>
      <c r="AA78" s="393"/>
      <c r="AB78" s="393"/>
      <c r="AC78" s="393"/>
      <c r="AD78" s="393"/>
      <c r="AE78" s="393"/>
      <c r="AF78" s="393"/>
      <c r="AG78" s="393"/>
      <c r="AH78" s="393"/>
      <c r="AI78" s="393"/>
      <c r="AJ78" s="836"/>
      <c r="AK78" s="99"/>
      <c r="AL78" s="99"/>
    </row>
    <row r="79" spans="1:38" ht="15" customHeight="1" x14ac:dyDescent="0.3">
      <c r="A79" s="98"/>
      <c r="B79" s="825"/>
      <c r="C79" s="393"/>
      <c r="D79" s="393"/>
      <c r="E79" s="393"/>
      <c r="F79" s="393"/>
      <c r="G79" s="393"/>
      <c r="H79" s="393"/>
      <c r="I79" s="393"/>
      <c r="J79" s="393"/>
      <c r="K79" s="393"/>
      <c r="L79" s="393"/>
      <c r="M79" s="393"/>
      <c r="N79" s="393"/>
      <c r="O79" s="393"/>
      <c r="P79" s="393"/>
      <c r="Q79" s="393"/>
      <c r="R79" s="829"/>
      <c r="S79" s="875"/>
      <c r="T79" s="393"/>
      <c r="U79" s="393"/>
      <c r="V79" s="393"/>
      <c r="W79" s="393"/>
      <c r="X79" s="393"/>
      <c r="Y79" s="393"/>
      <c r="Z79" s="393"/>
      <c r="AA79" s="393"/>
      <c r="AB79" s="393"/>
      <c r="AC79" s="393"/>
      <c r="AD79" s="393"/>
      <c r="AE79" s="393"/>
      <c r="AF79" s="393"/>
      <c r="AG79" s="393"/>
      <c r="AH79" s="393"/>
      <c r="AI79" s="393"/>
      <c r="AJ79" s="836"/>
      <c r="AK79" s="99"/>
      <c r="AL79" s="99"/>
    </row>
    <row r="80" spans="1:38" ht="15" customHeight="1" x14ac:dyDescent="0.3">
      <c r="A80" s="98"/>
      <c r="B80" s="825"/>
      <c r="C80" s="393"/>
      <c r="D80" s="393"/>
      <c r="E80" s="393"/>
      <c r="F80" s="393"/>
      <c r="G80" s="393"/>
      <c r="H80" s="393"/>
      <c r="I80" s="393"/>
      <c r="J80" s="393"/>
      <c r="K80" s="393"/>
      <c r="L80" s="393"/>
      <c r="M80" s="393"/>
      <c r="N80" s="393"/>
      <c r="O80" s="393"/>
      <c r="P80" s="393"/>
      <c r="Q80" s="393"/>
      <c r="R80" s="829"/>
      <c r="S80" s="875"/>
      <c r="T80" s="393"/>
      <c r="U80" s="393"/>
      <c r="V80" s="393"/>
      <c r="W80" s="393"/>
      <c r="X80" s="393"/>
      <c r="Y80" s="393"/>
      <c r="Z80" s="393"/>
      <c r="AA80" s="393"/>
      <c r="AB80" s="393"/>
      <c r="AC80" s="393"/>
      <c r="AD80" s="393"/>
      <c r="AE80" s="393"/>
      <c r="AF80" s="393"/>
      <c r="AG80" s="393"/>
      <c r="AH80" s="393"/>
      <c r="AI80" s="393"/>
      <c r="AJ80" s="836"/>
      <c r="AK80" s="100"/>
      <c r="AL80" s="99"/>
    </row>
    <row r="81" spans="1:38" x14ac:dyDescent="0.3">
      <c r="A81" s="98"/>
      <c r="B81" s="825"/>
      <c r="C81" s="393"/>
      <c r="D81" s="393"/>
      <c r="E81" s="393"/>
      <c r="F81" s="393"/>
      <c r="G81" s="393"/>
      <c r="H81" s="393"/>
      <c r="I81" s="393"/>
      <c r="J81" s="393"/>
      <c r="K81" s="393"/>
      <c r="L81" s="393"/>
      <c r="M81" s="393"/>
      <c r="N81" s="393"/>
      <c r="O81" s="393"/>
      <c r="P81" s="393"/>
      <c r="Q81" s="393"/>
      <c r="R81" s="829"/>
      <c r="S81" s="875"/>
      <c r="T81" s="393"/>
      <c r="U81" s="393"/>
      <c r="V81" s="393"/>
      <c r="W81" s="393"/>
      <c r="X81" s="393"/>
      <c r="Y81" s="393"/>
      <c r="Z81" s="393"/>
      <c r="AA81" s="393"/>
      <c r="AB81" s="393"/>
      <c r="AC81" s="393"/>
      <c r="AD81" s="393"/>
      <c r="AE81" s="393"/>
      <c r="AF81" s="393"/>
      <c r="AG81" s="393"/>
      <c r="AH81" s="393"/>
      <c r="AI81" s="393"/>
      <c r="AJ81" s="836"/>
      <c r="AK81" s="100"/>
      <c r="AL81" s="99"/>
    </row>
    <row r="82" spans="1:38" x14ac:dyDescent="0.3">
      <c r="A82" s="98"/>
      <c r="B82" s="825"/>
      <c r="C82" s="393"/>
      <c r="D82" s="393"/>
      <c r="E82" s="393"/>
      <c r="F82" s="393"/>
      <c r="G82" s="393"/>
      <c r="H82" s="393"/>
      <c r="I82" s="393"/>
      <c r="J82" s="393"/>
      <c r="K82" s="393"/>
      <c r="L82" s="393"/>
      <c r="M82" s="393"/>
      <c r="N82" s="393"/>
      <c r="O82" s="393"/>
      <c r="P82" s="393"/>
      <c r="Q82" s="393"/>
      <c r="R82" s="829"/>
      <c r="S82" s="875"/>
      <c r="T82" s="393"/>
      <c r="U82" s="393"/>
      <c r="V82" s="393"/>
      <c r="W82" s="393"/>
      <c r="X82" s="393"/>
      <c r="Y82" s="393"/>
      <c r="Z82" s="393"/>
      <c r="AA82" s="393"/>
      <c r="AB82" s="393"/>
      <c r="AC82" s="393"/>
      <c r="AD82" s="393"/>
      <c r="AE82" s="393"/>
      <c r="AF82" s="393"/>
      <c r="AG82" s="393"/>
      <c r="AH82" s="393"/>
      <c r="AI82" s="393"/>
      <c r="AJ82" s="836"/>
      <c r="AK82" s="100"/>
      <c r="AL82" s="99"/>
    </row>
    <row r="83" spans="1:38" x14ac:dyDescent="0.3">
      <c r="A83" s="98"/>
      <c r="B83" s="825"/>
      <c r="C83" s="393"/>
      <c r="D83" s="393"/>
      <c r="E83" s="393"/>
      <c r="F83" s="393"/>
      <c r="G83" s="393"/>
      <c r="H83" s="393"/>
      <c r="I83" s="393"/>
      <c r="J83" s="393"/>
      <c r="K83" s="393"/>
      <c r="L83" s="393"/>
      <c r="M83" s="393"/>
      <c r="N83" s="393"/>
      <c r="O83" s="393"/>
      <c r="P83" s="393"/>
      <c r="Q83" s="393"/>
      <c r="R83" s="829"/>
      <c r="S83" s="875"/>
      <c r="T83" s="393"/>
      <c r="U83" s="393"/>
      <c r="V83" s="393"/>
      <c r="W83" s="393"/>
      <c r="X83" s="393"/>
      <c r="Y83" s="393"/>
      <c r="Z83" s="393"/>
      <c r="AA83" s="393"/>
      <c r="AB83" s="393"/>
      <c r="AC83" s="393"/>
      <c r="AD83" s="393"/>
      <c r="AE83" s="393"/>
      <c r="AF83" s="393"/>
      <c r="AG83" s="393"/>
      <c r="AH83" s="393"/>
      <c r="AI83" s="393"/>
      <c r="AJ83" s="836"/>
      <c r="AK83" s="100"/>
      <c r="AL83" s="99"/>
    </row>
    <row r="84" spans="1:38" x14ac:dyDescent="0.3">
      <c r="A84" s="98"/>
      <c r="B84" s="825"/>
      <c r="C84" s="393"/>
      <c r="D84" s="393"/>
      <c r="E84" s="393"/>
      <c r="F84" s="393"/>
      <c r="G84" s="393"/>
      <c r="H84" s="393"/>
      <c r="I84" s="393"/>
      <c r="J84" s="393"/>
      <c r="K84" s="393"/>
      <c r="L84" s="393"/>
      <c r="M84" s="393"/>
      <c r="N84" s="393"/>
      <c r="O84" s="393"/>
      <c r="P84" s="393"/>
      <c r="Q84" s="393"/>
      <c r="R84" s="829"/>
      <c r="S84" s="875"/>
      <c r="T84" s="393"/>
      <c r="U84" s="393"/>
      <c r="V84" s="393"/>
      <c r="W84" s="393"/>
      <c r="X84" s="393"/>
      <c r="Y84" s="393"/>
      <c r="Z84" s="393"/>
      <c r="AA84" s="393"/>
      <c r="AB84" s="393"/>
      <c r="AC84" s="393"/>
      <c r="AD84" s="393"/>
      <c r="AE84" s="393"/>
      <c r="AF84" s="393"/>
      <c r="AG84" s="393"/>
      <c r="AH84" s="393"/>
      <c r="AI84" s="393"/>
      <c r="AJ84" s="836"/>
      <c r="AK84" s="100"/>
      <c r="AL84" s="99"/>
    </row>
    <row r="85" spans="1:38" x14ac:dyDescent="0.3">
      <c r="A85" s="98"/>
      <c r="B85" s="825"/>
      <c r="C85" s="393"/>
      <c r="D85" s="393"/>
      <c r="E85" s="393"/>
      <c r="F85" s="393"/>
      <c r="G85" s="393"/>
      <c r="H85" s="393"/>
      <c r="I85" s="393"/>
      <c r="J85" s="393"/>
      <c r="K85" s="393"/>
      <c r="L85" s="393"/>
      <c r="M85" s="393"/>
      <c r="N85" s="393"/>
      <c r="O85" s="393"/>
      <c r="P85" s="393"/>
      <c r="Q85" s="393"/>
      <c r="R85" s="829"/>
      <c r="S85" s="875"/>
      <c r="T85" s="393"/>
      <c r="U85" s="393"/>
      <c r="V85" s="393"/>
      <c r="W85" s="393"/>
      <c r="X85" s="393"/>
      <c r="Y85" s="393"/>
      <c r="Z85" s="393"/>
      <c r="AA85" s="393"/>
      <c r="AB85" s="393"/>
      <c r="AC85" s="393"/>
      <c r="AD85" s="393"/>
      <c r="AE85" s="393"/>
      <c r="AF85" s="393"/>
      <c r="AG85" s="393"/>
      <c r="AH85" s="393"/>
      <c r="AI85" s="393"/>
      <c r="AJ85" s="836"/>
      <c r="AK85" s="100"/>
      <c r="AL85" s="99"/>
    </row>
    <row r="86" spans="1:38" x14ac:dyDescent="0.3">
      <c r="A86" s="98"/>
      <c r="B86" s="825"/>
      <c r="C86" s="393"/>
      <c r="D86" s="393"/>
      <c r="E86" s="393"/>
      <c r="F86" s="393"/>
      <c r="G86" s="393"/>
      <c r="H86" s="393"/>
      <c r="I86" s="393"/>
      <c r="J86" s="393"/>
      <c r="K86" s="393"/>
      <c r="L86" s="393"/>
      <c r="M86" s="393"/>
      <c r="N86" s="393"/>
      <c r="O86" s="393"/>
      <c r="P86" s="393"/>
      <c r="Q86" s="393"/>
      <c r="R86" s="829"/>
      <c r="S86" s="875"/>
      <c r="T86" s="393"/>
      <c r="U86" s="393"/>
      <c r="V86" s="393"/>
      <c r="W86" s="393"/>
      <c r="X86" s="393"/>
      <c r="Y86" s="393"/>
      <c r="Z86" s="393"/>
      <c r="AA86" s="393"/>
      <c r="AB86" s="393"/>
      <c r="AC86" s="393"/>
      <c r="AD86" s="393"/>
      <c r="AE86" s="393"/>
      <c r="AF86" s="393"/>
      <c r="AG86" s="393"/>
      <c r="AH86" s="393"/>
      <c r="AI86" s="393"/>
      <c r="AJ86" s="836"/>
      <c r="AK86" s="100"/>
      <c r="AL86" s="99"/>
    </row>
    <row r="87" spans="1:38" x14ac:dyDescent="0.3">
      <c r="A87" s="98"/>
      <c r="B87" s="825"/>
      <c r="C87" s="393"/>
      <c r="D87" s="393"/>
      <c r="E87" s="393"/>
      <c r="F87" s="393"/>
      <c r="G87" s="393"/>
      <c r="H87" s="393"/>
      <c r="I87" s="393"/>
      <c r="J87" s="393"/>
      <c r="K87" s="393"/>
      <c r="L87" s="393"/>
      <c r="M87" s="393"/>
      <c r="N87" s="393"/>
      <c r="O87" s="393"/>
      <c r="P87" s="393"/>
      <c r="Q87" s="393"/>
      <c r="R87" s="829"/>
      <c r="S87" s="875"/>
      <c r="T87" s="393"/>
      <c r="U87" s="393"/>
      <c r="V87" s="393"/>
      <c r="W87" s="393"/>
      <c r="X87" s="393"/>
      <c r="Y87" s="393"/>
      <c r="Z87" s="393"/>
      <c r="AA87" s="393"/>
      <c r="AB87" s="393"/>
      <c r="AC87" s="393"/>
      <c r="AD87" s="393"/>
      <c r="AE87" s="393"/>
      <c r="AF87" s="393"/>
      <c r="AG87" s="393"/>
      <c r="AH87" s="393"/>
      <c r="AI87" s="393"/>
      <c r="AJ87" s="836"/>
      <c r="AK87" s="100"/>
      <c r="AL87" s="99"/>
    </row>
    <row r="88" spans="1:38" x14ac:dyDescent="0.3">
      <c r="A88" s="98"/>
      <c r="B88" s="825"/>
      <c r="C88" s="393"/>
      <c r="D88" s="393"/>
      <c r="E88" s="393"/>
      <c r="F88" s="393"/>
      <c r="G88" s="393"/>
      <c r="H88" s="393"/>
      <c r="I88" s="393"/>
      <c r="J88" s="393"/>
      <c r="K88" s="393"/>
      <c r="L88" s="393"/>
      <c r="M88" s="393"/>
      <c r="N88" s="393"/>
      <c r="O88" s="393"/>
      <c r="P88" s="393"/>
      <c r="Q88" s="393"/>
      <c r="R88" s="829"/>
      <c r="S88" s="875"/>
      <c r="T88" s="393"/>
      <c r="U88" s="393"/>
      <c r="V88" s="393"/>
      <c r="W88" s="393"/>
      <c r="X88" s="393"/>
      <c r="Y88" s="393"/>
      <c r="Z88" s="393"/>
      <c r="AA88" s="393"/>
      <c r="AB88" s="393"/>
      <c r="AC88" s="393"/>
      <c r="AD88" s="393"/>
      <c r="AE88" s="393"/>
      <c r="AF88" s="393"/>
      <c r="AG88" s="393"/>
      <c r="AH88" s="393"/>
      <c r="AI88" s="393"/>
      <c r="AJ88" s="836"/>
      <c r="AK88" s="100"/>
      <c r="AL88" s="99"/>
    </row>
    <row r="89" spans="1:38" x14ac:dyDescent="0.3">
      <c r="A89" s="98"/>
      <c r="B89" s="825"/>
      <c r="C89" s="393"/>
      <c r="D89" s="393"/>
      <c r="E89" s="393"/>
      <c r="F89" s="393"/>
      <c r="G89" s="393"/>
      <c r="H89" s="393"/>
      <c r="I89" s="393"/>
      <c r="J89" s="393"/>
      <c r="K89" s="393"/>
      <c r="L89" s="393"/>
      <c r="M89" s="393"/>
      <c r="N89" s="393"/>
      <c r="O89" s="393"/>
      <c r="P89" s="393"/>
      <c r="Q89" s="393"/>
      <c r="R89" s="829"/>
      <c r="S89" s="875"/>
      <c r="T89" s="393"/>
      <c r="U89" s="393"/>
      <c r="V89" s="393"/>
      <c r="W89" s="393"/>
      <c r="X89" s="393"/>
      <c r="Y89" s="393"/>
      <c r="Z89" s="393"/>
      <c r="AA89" s="393"/>
      <c r="AB89" s="393"/>
      <c r="AC89" s="393"/>
      <c r="AD89" s="393"/>
      <c r="AE89" s="393"/>
      <c r="AF89" s="393"/>
      <c r="AG89" s="393"/>
      <c r="AH89" s="393"/>
      <c r="AI89" s="393"/>
      <c r="AJ89" s="836"/>
      <c r="AK89" s="100"/>
      <c r="AL89" s="99"/>
    </row>
    <row r="90" spans="1:38" x14ac:dyDescent="0.3">
      <c r="A90" s="98"/>
      <c r="B90" s="825"/>
      <c r="C90" s="393"/>
      <c r="D90" s="393"/>
      <c r="E90" s="393"/>
      <c r="F90" s="393"/>
      <c r="G90" s="393"/>
      <c r="H90" s="393"/>
      <c r="I90" s="393"/>
      <c r="J90" s="393"/>
      <c r="K90" s="393"/>
      <c r="L90" s="393"/>
      <c r="M90" s="393"/>
      <c r="N90" s="393"/>
      <c r="O90" s="393"/>
      <c r="P90" s="393"/>
      <c r="Q90" s="393"/>
      <c r="R90" s="829"/>
      <c r="S90" s="875"/>
      <c r="T90" s="393"/>
      <c r="U90" s="393"/>
      <c r="V90" s="393"/>
      <c r="W90" s="393"/>
      <c r="X90" s="393"/>
      <c r="Y90" s="393"/>
      <c r="Z90" s="393"/>
      <c r="AA90" s="393"/>
      <c r="AB90" s="393"/>
      <c r="AC90" s="393"/>
      <c r="AD90" s="393"/>
      <c r="AE90" s="393"/>
      <c r="AF90" s="393"/>
      <c r="AG90" s="393"/>
      <c r="AH90" s="393"/>
      <c r="AI90" s="393"/>
      <c r="AJ90" s="836"/>
      <c r="AK90" s="100"/>
      <c r="AL90" s="99"/>
    </row>
    <row r="91" spans="1:38" x14ac:dyDescent="0.3">
      <c r="A91" s="98"/>
      <c r="B91" s="825"/>
      <c r="C91" s="393"/>
      <c r="D91" s="393"/>
      <c r="E91" s="393"/>
      <c r="F91" s="393"/>
      <c r="G91" s="393"/>
      <c r="H91" s="393"/>
      <c r="I91" s="393"/>
      <c r="J91" s="393"/>
      <c r="K91" s="393"/>
      <c r="L91" s="393"/>
      <c r="M91" s="393"/>
      <c r="N91" s="393"/>
      <c r="O91" s="393"/>
      <c r="P91" s="393"/>
      <c r="Q91" s="393"/>
      <c r="R91" s="829"/>
      <c r="S91" s="875"/>
      <c r="T91" s="393"/>
      <c r="U91" s="393"/>
      <c r="V91" s="393"/>
      <c r="W91" s="393"/>
      <c r="X91" s="393"/>
      <c r="Y91" s="393"/>
      <c r="Z91" s="393"/>
      <c r="AA91" s="393"/>
      <c r="AB91" s="393"/>
      <c r="AC91" s="393"/>
      <c r="AD91" s="393"/>
      <c r="AE91" s="393"/>
      <c r="AF91" s="393"/>
      <c r="AG91" s="393"/>
      <c r="AH91" s="393"/>
      <c r="AI91" s="393"/>
      <c r="AJ91" s="836"/>
      <c r="AK91" s="100"/>
      <c r="AL91" s="99"/>
    </row>
    <row r="92" spans="1:38" x14ac:dyDescent="0.3">
      <c r="A92" s="98"/>
      <c r="B92" s="825"/>
      <c r="C92" s="393"/>
      <c r="D92" s="393"/>
      <c r="E92" s="393"/>
      <c r="F92" s="393"/>
      <c r="G92" s="393"/>
      <c r="H92" s="393"/>
      <c r="I92" s="393"/>
      <c r="J92" s="393"/>
      <c r="K92" s="393"/>
      <c r="L92" s="393"/>
      <c r="M92" s="393"/>
      <c r="N92" s="393"/>
      <c r="O92" s="393"/>
      <c r="P92" s="393"/>
      <c r="Q92" s="393"/>
      <c r="R92" s="829"/>
      <c r="S92" s="875"/>
      <c r="T92" s="393"/>
      <c r="U92" s="393"/>
      <c r="V92" s="393"/>
      <c r="W92" s="393"/>
      <c r="X92" s="393"/>
      <c r="Y92" s="393"/>
      <c r="Z92" s="393"/>
      <c r="AA92" s="393"/>
      <c r="AB92" s="393"/>
      <c r="AC92" s="393"/>
      <c r="AD92" s="393"/>
      <c r="AE92" s="393"/>
      <c r="AF92" s="393"/>
      <c r="AG92" s="393"/>
      <c r="AH92" s="393"/>
      <c r="AI92" s="393"/>
      <c r="AJ92" s="836"/>
      <c r="AK92" s="100"/>
      <c r="AL92" s="99"/>
    </row>
    <row r="93" spans="1:38" x14ac:dyDescent="0.3">
      <c r="A93" s="98"/>
      <c r="B93" s="825"/>
      <c r="C93" s="393"/>
      <c r="D93" s="393"/>
      <c r="E93" s="393"/>
      <c r="F93" s="393"/>
      <c r="G93" s="393"/>
      <c r="H93" s="393"/>
      <c r="I93" s="393"/>
      <c r="J93" s="393"/>
      <c r="K93" s="393"/>
      <c r="L93" s="393"/>
      <c r="M93" s="393"/>
      <c r="N93" s="393"/>
      <c r="O93" s="393"/>
      <c r="P93" s="393"/>
      <c r="Q93" s="393"/>
      <c r="R93" s="829"/>
      <c r="S93" s="875"/>
      <c r="T93" s="393"/>
      <c r="U93" s="393"/>
      <c r="V93" s="393"/>
      <c r="W93" s="393"/>
      <c r="X93" s="393"/>
      <c r="Y93" s="393"/>
      <c r="Z93" s="393"/>
      <c r="AA93" s="393"/>
      <c r="AB93" s="393"/>
      <c r="AC93" s="393"/>
      <c r="AD93" s="393"/>
      <c r="AE93" s="393"/>
      <c r="AF93" s="393"/>
      <c r="AG93" s="393"/>
      <c r="AH93" s="393"/>
      <c r="AI93" s="393"/>
      <c r="AJ93" s="836"/>
      <c r="AK93" s="100"/>
      <c r="AL93" s="99"/>
    </row>
    <row r="94" spans="1:38" x14ac:dyDescent="0.3">
      <c r="A94" s="98"/>
      <c r="B94" s="825"/>
      <c r="C94" s="393"/>
      <c r="D94" s="393"/>
      <c r="E94" s="393"/>
      <c r="F94" s="393"/>
      <c r="G94" s="393"/>
      <c r="H94" s="393"/>
      <c r="I94" s="393"/>
      <c r="J94" s="393"/>
      <c r="K94" s="393"/>
      <c r="L94" s="393"/>
      <c r="M94" s="393"/>
      <c r="N94" s="393"/>
      <c r="O94" s="393"/>
      <c r="P94" s="393"/>
      <c r="Q94" s="393"/>
      <c r="R94" s="829"/>
      <c r="S94" s="875"/>
      <c r="T94" s="393"/>
      <c r="U94" s="393"/>
      <c r="V94" s="393"/>
      <c r="W94" s="393"/>
      <c r="X94" s="393"/>
      <c r="Y94" s="393"/>
      <c r="Z94" s="393"/>
      <c r="AA94" s="393"/>
      <c r="AB94" s="393"/>
      <c r="AC94" s="393"/>
      <c r="AD94" s="393"/>
      <c r="AE94" s="393"/>
      <c r="AF94" s="393"/>
      <c r="AG94" s="393"/>
      <c r="AH94" s="393"/>
      <c r="AI94" s="393"/>
      <c r="AJ94" s="836"/>
      <c r="AK94" s="99"/>
    </row>
    <row r="95" spans="1:38" x14ac:dyDescent="0.3">
      <c r="A95" s="98"/>
      <c r="B95" s="825"/>
      <c r="C95" s="393"/>
      <c r="D95" s="393"/>
      <c r="E95" s="393"/>
      <c r="F95" s="393"/>
      <c r="G95" s="393"/>
      <c r="H95" s="393"/>
      <c r="I95" s="393"/>
      <c r="J95" s="393"/>
      <c r="K95" s="393"/>
      <c r="L95" s="393"/>
      <c r="M95" s="393"/>
      <c r="N95" s="393"/>
      <c r="O95" s="393"/>
      <c r="P95" s="393"/>
      <c r="Q95" s="393"/>
      <c r="R95" s="829"/>
      <c r="S95" s="875"/>
      <c r="T95" s="393"/>
      <c r="U95" s="393"/>
      <c r="V95" s="393"/>
      <c r="W95" s="393"/>
      <c r="X95" s="393"/>
      <c r="Y95" s="393"/>
      <c r="Z95" s="393"/>
      <c r="AA95" s="393"/>
      <c r="AB95" s="393"/>
      <c r="AC95" s="393"/>
      <c r="AD95" s="393"/>
      <c r="AE95" s="393"/>
      <c r="AF95" s="393"/>
      <c r="AG95" s="393"/>
      <c r="AH95" s="393"/>
      <c r="AI95" s="393"/>
      <c r="AJ95" s="836"/>
      <c r="AK95" s="99"/>
    </row>
    <row r="96" spans="1:38" x14ac:dyDescent="0.3">
      <c r="A96" s="98"/>
      <c r="B96" s="825"/>
      <c r="C96" s="393"/>
      <c r="D96" s="393"/>
      <c r="E96" s="393"/>
      <c r="F96" s="393"/>
      <c r="G96" s="393"/>
      <c r="H96" s="393"/>
      <c r="I96" s="393"/>
      <c r="J96" s="393"/>
      <c r="K96" s="393"/>
      <c r="L96" s="393"/>
      <c r="M96" s="393"/>
      <c r="N96" s="393"/>
      <c r="O96" s="393"/>
      <c r="P96" s="393"/>
      <c r="Q96" s="393"/>
      <c r="R96" s="829"/>
      <c r="S96" s="875"/>
      <c r="T96" s="393"/>
      <c r="U96" s="393"/>
      <c r="V96" s="393"/>
      <c r="W96" s="393"/>
      <c r="X96" s="393"/>
      <c r="Y96" s="393"/>
      <c r="Z96" s="393"/>
      <c r="AA96" s="393"/>
      <c r="AB96" s="393"/>
      <c r="AC96" s="393"/>
      <c r="AD96" s="393"/>
      <c r="AE96" s="393"/>
      <c r="AF96" s="393"/>
      <c r="AG96" s="393"/>
      <c r="AH96" s="393"/>
      <c r="AI96" s="393"/>
      <c r="AJ96" s="836"/>
      <c r="AK96" s="99"/>
    </row>
    <row r="97" spans="1:37" ht="15" customHeight="1" thickBot="1" x14ac:dyDescent="0.35">
      <c r="A97" s="107"/>
      <c r="B97" s="826"/>
      <c r="C97" s="827"/>
      <c r="D97" s="827"/>
      <c r="E97" s="827"/>
      <c r="F97" s="827"/>
      <c r="G97" s="827"/>
      <c r="H97" s="827"/>
      <c r="I97" s="827"/>
      <c r="J97" s="827"/>
      <c r="K97" s="827"/>
      <c r="L97" s="827"/>
      <c r="M97" s="827"/>
      <c r="N97" s="827"/>
      <c r="O97" s="827"/>
      <c r="P97" s="827"/>
      <c r="Q97" s="827"/>
      <c r="R97" s="873"/>
      <c r="S97" s="876"/>
      <c r="T97" s="827"/>
      <c r="U97" s="827"/>
      <c r="V97" s="827"/>
      <c r="W97" s="827"/>
      <c r="X97" s="827"/>
      <c r="Y97" s="827"/>
      <c r="Z97" s="827"/>
      <c r="AA97" s="827"/>
      <c r="AB97" s="827"/>
      <c r="AC97" s="827"/>
      <c r="AD97" s="827"/>
      <c r="AE97" s="827"/>
      <c r="AF97" s="827"/>
      <c r="AG97" s="827"/>
      <c r="AH97" s="827"/>
      <c r="AI97" s="827"/>
      <c r="AJ97" s="837"/>
      <c r="AK97" s="98"/>
    </row>
    <row r="98" spans="1:37" ht="15" customHeight="1" thickTop="1" x14ac:dyDescent="0.3">
      <c r="AK98" s="98"/>
    </row>
  </sheetData>
  <mergeCells count="20">
    <mergeCell ref="B10:AJ10"/>
    <mergeCell ref="B11:AJ38"/>
    <mergeCell ref="B40:AJ68"/>
    <mergeCell ref="B39:AJ39"/>
    <mergeCell ref="B70:R97"/>
    <mergeCell ref="S70:AJ97"/>
    <mergeCell ref="B69:R69"/>
    <mergeCell ref="S69:AJ69"/>
    <mergeCell ref="B9:AJ9"/>
    <mergeCell ref="B3:G5"/>
    <mergeCell ref="H3:AF4"/>
    <mergeCell ref="AG3:AJ5"/>
    <mergeCell ref="H5:AF5"/>
    <mergeCell ref="B6:G7"/>
    <mergeCell ref="H6:N7"/>
    <mergeCell ref="O6:U7"/>
    <mergeCell ref="V6:AF6"/>
    <mergeCell ref="AG6:AJ6"/>
    <mergeCell ref="V7:AF7"/>
    <mergeCell ref="AG7:AJ7"/>
  </mergeCells>
  <pageMargins left="0.23622047244094488" right="0.23622047244094488" top="0.23622047244094488" bottom="0.23622047244094488" header="0.11811023622047244" footer="0.1181102362204724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ELEVATION_HYBRID</vt:lpstr>
      <vt:lpstr>ELEVATION_TUBULAR</vt:lpstr>
      <vt:lpstr>ELEVATION_ANGULAR</vt:lpstr>
      <vt:lpstr>ANTENNA</vt:lpstr>
      <vt:lpstr>REBOUND_HAMMER</vt:lpstr>
      <vt:lpstr>CONNECTION</vt:lpstr>
      <vt:lpstr>BASE_PLATE_&amp;_OTHER</vt:lpstr>
      <vt:lpstr>MEMBERS</vt:lpstr>
      <vt:lpstr>ATTACHMENTS</vt:lpstr>
      <vt:lpstr>DIAGONAL_CONNECTION</vt:lpstr>
      <vt:lpstr>TowerGeometr</vt:lpstr>
      <vt:lpstr>TowerBaseLayoutsketch</vt:lpstr>
      <vt:lpstr>ANTENNA!Print_Area</vt:lpstr>
      <vt:lpstr>'BASE_PLATE_&amp;_OTHER'!Print_Area</vt:lpstr>
      <vt:lpstr>CONNECTION!Print_Area</vt:lpstr>
      <vt:lpstr>ELEVATION_ANGULAR!Print_Area</vt:lpstr>
      <vt:lpstr>ELEVATION_TUBULAR!Print_Area</vt:lpstr>
      <vt:lpstr>MEMBERS!Print_Area</vt:lpstr>
      <vt:lpstr>REBOUND_HAMMER!Print_Area</vt:lpstr>
      <vt:lpstr>TowerBaseLayoutsketch!Print_Area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Abhishek Bharti</dc:creator>
  <cp:keywords/>
  <dc:description/>
  <cp:lastModifiedBy>sai krishna</cp:lastModifiedBy>
  <cp:lastPrinted>2020-09-14T09:35:11Z</cp:lastPrinted>
  <dcterms:created xsi:type="dcterms:W3CDTF">2020-02-14T13:37:43Z</dcterms:created>
  <dcterms:modified xsi:type="dcterms:W3CDTF">2021-11-18T11:46:59Z</dcterms:modified>
  <cp:category/>
</cp:coreProperties>
</file>